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PersonalScripts\Get-AWS-Resource-Powershell-script_20211123\"/>
    </mc:Choice>
  </mc:AlternateContent>
  <xr:revisionPtr revIDLastSave="0" documentId="13_ncr:1_{010C4D3E-62EE-4995-9A31-7625312FEFF8}" xr6:coauthVersionLast="47" xr6:coauthVersionMax="47" xr10:uidLastSave="{00000000-0000-0000-0000-000000000000}"/>
  <bookViews>
    <workbookView xWindow="-120" yWindow="-120" windowWidth="26160" windowHeight="15825" xr2:uid="{BFD26FB4-D101-4123-873A-53B83AD0E13C}"/>
  </bookViews>
  <sheets>
    <sheet name="AWS DashBoard" sheetId="12" r:id="rId1"/>
    <sheet name="Public IP Search" sheetId="14" r:id="rId2"/>
    <sheet name="Public IP Raw data" sheetId="13" state="hidden" r:id="rId3"/>
    <sheet name="AWS Report raw data" sheetId="7" state="hidden" r:id="rId4"/>
    <sheet name="VPC" sheetId="6" r:id="rId5"/>
    <sheet name="Subnet" sheetId="5" r:id="rId6"/>
    <sheet name="NetworkInterfaces" sheetId="4" r:id="rId7"/>
    <sheet name="EC2Instance" sheetId="3" r:id="rId8"/>
    <sheet name="ElasticIP" sheetId="2" r:id="rId9"/>
  </sheets>
  <definedNames>
    <definedName name="_xlcn.WorksheetConnection_AWSInventory.xlsxMerge1" hidden="1">Merge1[]</definedName>
    <definedName name="_xlcn.WorksheetConnection_EC2InstanceAN" hidden="1">EC2Instance!$A:$N</definedName>
    <definedName name="ExternalData_1" localSheetId="8" hidden="1">ElasticIP!$A$1:$G$101</definedName>
    <definedName name="ExternalData_1" localSheetId="2" hidden="1">'Public IP Raw data'!$A$1:$K$101</definedName>
    <definedName name="ExternalData_2" localSheetId="7" hidden="1">EC2Instance!$A$1:$N$1027</definedName>
    <definedName name="ExternalData_3" localSheetId="6" hidden="1">NetworkInterfaces!$A$1:$E$2710</definedName>
    <definedName name="ExternalData_4" localSheetId="5" hidden="1">Subnet!$A$1:$G$356</definedName>
    <definedName name="ExternalData_5" localSheetId="4" hidden="1">VPC!$A$1:$G$51</definedName>
    <definedName name="ExternalData_6" localSheetId="3" hidden="1">'AWS Report raw data'!$A$1:$Y$1027</definedName>
    <definedName name="Slicer_account">#N/A</definedName>
    <definedName name="Slicer_account1">#N/A</definedName>
    <definedName name="Slicer_CidrBlock1">#N/A</definedName>
    <definedName name="Slicer_ec2subnet.AvailabilityZone1">#N/A</definedName>
    <definedName name="Slicer_ec2subnet.CidrBlock1">#N/A</definedName>
    <definedName name="Slicer_ec2subnet.SubnetName1">#N/A</definedName>
    <definedName name="Slicer_OwnerId1">#N/A</definedName>
    <definedName name="Slicer_Region">#N/A</definedName>
    <definedName name="Slicer_Region1">#N/A</definedName>
    <definedName name="Slicer_vpcname1">#N/A</definedName>
  </definedNames>
  <calcPr calcId="191029"/>
  <pivotCaches>
    <pivotCache cacheId="38" r:id="rId10"/>
    <pivotCache cacheId="55"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EC2Instance!$A:$N"/>
          <x15:modelTable id="Merge1" name="Merge1" connection="WorksheetConnection_AWS-Inventory.xlsx!Merg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12" l="1"/>
  <c r="B20" i="12"/>
  <c r="D21" i="12"/>
  <c r="B22" i="12"/>
  <c r="B21"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53138D-8B37-49D2-94E3-D17BC166ABE6}" keepAlive="1" name="Query - EC2EIP" description="Connection to the 'EC2EIP' query in the workbook." type="5" refreshedVersion="8" background="1" saveData="1">
    <dbPr connection="Provider=Microsoft.Mashup.OleDb.1;Data Source=$Workbook$;Location=EC2EIP;Extended Properties=&quot;&quot;" command="SELECT * FROM [EC2EIP]"/>
  </connection>
  <connection id="2" xr16:uid="{C550E234-B0C3-4866-B90F-A13528134099}" keepAlive="1" name="Query - ec2info" description="Connection to the 'ec2info' query in the workbook." type="5" refreshedVersion="8" background="1" saveData="1">
    <dbPr connection="Provider=Microsoft.Mashup.OleDb.1;Data Source=$Workbook$;Location=ec2info;Extended Properties=&quot;&quot;" command="SELECT * FROM [ec2info]"/>
  </connection>
  <connection id="3" xr16:uid="{5826F290-0C67-457D-9746-7696A0349CCC}" keepAlive="1" name="Query - ec2networkinterface" description="Connection to the 'ec2networkinterface' query in the workbook." type="5" refreshedVersion="8" background="1" saveData="1">
    <dbPr connection="Provider=Microsoft.Mashup.OleDb.1;Data Source=$Workbook$;Location=ec2networkinterface;Extended Properties=&quot;&quot;" command="SELECT * FROM [ec2networkinterface]"/>
  </connection>
  <connection id="4" xr16:uid="{51E4373A-04ED-485A-A899-9915D5F4B48E}" keepAlive="1" name="Query - ec2subnet" description="Connection to the 'ec2subnet' query in the workbook." type="5" refreshedVersion="8" background="1" saveData="1">
    <dbPr connection="Provider=Microsoft.Mashup.OleDb.1;Data Source=$Workbook$;Location=ec2subnet;Extended Properties=&quot;&quot;" command="SELECT * FROM [ec2subnet]"/>
  </connection>
  <connection id="5" xr16:uid="{9240DC1A-D17B-41F4-B425-AE6968ACFD13}"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6" xr16:uid="{392DC849-21E3-418F-B970-DACD4B76B21D}" keepAlive="1" name="Query - Merge2" description="Connection to the 'Merge2' query in the workbook." type="5" refreshedVersion="8" background="1" saveData="1">
    <dbPr connection="Provider=Microsoft.Mashup.OleDb.1;Data Source=$Workbook$;Location=Merge2;Extended Properties=&quot;&quot;" command="SELECT * FROM [Merge2]"/>
  </connection>
  <connection id="7" xr16:uid="{9DA0BB22-E56E-4CA4-AD2A-DC1423407659}" keepAlive="1" name="Query - vpc" description="Connection to the 'vpc' query in the workbook." type="5" refreshedVersion="8" background="1" saveData="1">
    <dbPr connection="Provider=Microsoft.Mashup.OleDb.1;Data Source=$Workbook$;Location=vpc;Extended Properties=&quot;&quot;" command="SELECT * FROM [vpc]"/>
  </connection>
  <connection id="8" xr16:uid="{6A55AB21-131F-407E-AC0B-4CC6EBB263D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82353EAF-A04F-4308-9CA6-271B646A1521}" name="WorksheetConnection_AWS-Inventory.xlsx!Merge1" type="102" refreshedVersion="8" minRefreshableVersion="5">
    <extLst>
      <ext xmlns:x15="http://schemas.microsoft.com/office/spreadsheetml/2010/11/main" uri="{DE250136-89BD-433C-8126-D09CA5730AF9}">
        <x15:connection id="Merge1">
          <x15:rangePr sourceName="_xlcn.WorksheetConnection_AWSInventory.xlsxMerge1"/>
        </x15:connection>
      </ext>
    </extLst>
  </connection>
  <connection id="10" xr16:uid="{51FD1A6A-716C-4C6A-AED5-0E41783FEF16}" name="WorksheetConnection_EC2Instance!$A:$N" type="102" refreshedVersion="8" minRefreshableVersion="5">
    <extLst>
      <ext xmlns:x15="http://schemas.microsoft.com/office/spreadsheetml/2010/11/main" uri="{DE250136-89BD-433C-8126-D09CA5730AF9}">
        <x15:connection id="Range" autoDelete="1">
          <x15:rangePr sourceName="_xlcn.WorksheetConnection_EC2InstanceAN"/>
        </x15:connection>
      </ext>
    </extLst>
  </connection>
</connections>
</file>

<file path=xl/sharedStrings.xml><?xml version="1.0" encoding="utf-8"?>
<sst xmlns="http://schemas.openxmlformats.org/spreadsheetml/2006/main" count="59834" uniqueCount="11573">
  <si>
    <t>PublicIp</t>
  </si>
  <si>
    <t>PrivateIpAddress</t>
  </si>
  <si>
    <t>InstanceId</t>
  </si>
  <si>
    <t>AssociationId</t>
  </si>
  <si>
    <t>AllocationId</t>
  </si>
  <si>
    <t>44.231.169.139</t>
  </si>
  <si>
    <t>10.61.83.253</t>
  </si>
  <si>
    <t/>
  </si>
  <si>
    <t>eipassoc-0326c70e7b9e1defe</t>
  </si>
  <si>
    <t>eipalloc-0e749f2b7012bb84b</t>
  </si>
  <si>
    <t>44.231.189.189</t>
  </si>
  <si>
    <t>10.61.81.250</t>
  </si>
  <si>
    <t>eipassoc-08ef29342abddf402</t>
  </si>
  <si>
    <t>eipalloc-03dbeccc359d0993d</t>
  </si>
  <si>
    <t>44.232.39.31</t>
  </si>
  <si>
    <t>10.61.85.196</t>
  </si>
  <si>
    <t>eipassoc-0da0cfd3cc9ce9a32</t>
  </si>
  <si>
    <t>eipalloc-0c8a555acc454a132</t>
  </si>
  <si>
    <t>54.188.225.137</t>
  </si>
  <si>
    <t>eipalloc-0961ca3c584ad4f5a</t>
  </si>
  <si>
    <t>54.245.104.111</t>
  </si>
  <si>
    <t>eipalloc-016c11cf5f96bcf67</t>
  </si>
  <si>
    <t>44.227.252.136</t>
  </si>
  <si>
    <t>10.62.37.141</t>
  </si>
  <si>
    <t>eipassoc-0ad3338f0253787fb</t>
  </si>
  <si>
    <t>eipalloc-04d4960f1d1afc4e6</t>
  </si>
  <si>
    <t>54.212.207.204</t>
  </si>
  <si>
    <t>10.62.35.222</t>
  </si>
  <si>
    <t>eipassoc-0f1e37da5dd138cde</t>
  </si>
  <si>
    <t>eipalloc-0abc96289c9f47a79</t>
  </si>
  <si>
    <t>54.245.36.196</t>
  </si>
  <si>
    <t>10.62.32.227</t>
  </si>
  <si>
    <t>eipassoc-0a1df02ff8bc46984</t>
  </si>
  <si>
    <t>eipalloc-04211cf11371f882d</t>
  </si>
  <si>
    <t>44.227.62.74</t>
  </si>
  <si>
    <t>10.132.36.249</t>
  </si>
  <si>
    <t>eipassoc-0490177d484b38c4b</t>
  </si>
  <si>
    <t>eipalloc-0f851e8657810c6a3</t>
  </si>
  <si>
    <t>52.41.103.221</t>
  </si>
  <si>
    <t>10.132.32.197</t>
  </si>
  <si>
    <t>eipassoc-07e92f59c2cf11a63</t>
  </si>
  <si>
    <t>eipalloc-079152d8448b6eed9</t>
  </si>
  <si>
    <t>54.188.34.192</t>
  </si>
  <si>
    <t>10.132.35.47</t>
  </si>
  <si>
    <t>eipassoc-00aef4026bf910ede</t>
  </si>
  <si>
    <t>eipalloc-0ad90b5357c5e3321</t>
  </si>
  <si>
    <t>44.233.163.134</t>
  </si>
  <si>
    <t>10.61.79.225</t>
  </si>
  <si>
    <t>eipassoc-0cc06d8dd4da6358d</t>
  </si>
  <si>
    <t>eipalloc-016514e86afd39ed2</t>
  </si>
  <si>
    <t>44.233.62.101</t>
  </si>
  <si>
    <t>10.61.79.139</t>
  </si>
  <si>
    <t>eipassoc-014ed338818c94110</t>
  </si>
  <si>
    <t>eipalloc-0c20b0b6818b3595f</t>
  </si>
  <si>
    <t>50.112.101.143</t>
  </si>
  <si>
    <t>10.61.79.116</t>
  </si>
  <si>
    <t>eipassoc-0375ebedcac653621</t>
  </si>
  <si>
    <t>eipalloc-09c4662703b6cd3fe</t>
  </si>
  <si>
    <t>34.216.237.52</t>
  </si>
  <si>
    <t>10.68.15.208</t>
  </si>
  <si>
    <t>eipassoc-0bf3c6afd563093eb</t>
  </si>
  <si>
    <t>eipalloc-0055ccd12ea370e28</t>
  </si>
  <si>
    <t>54.191.89.36</t>
  </si>
  <si>
    <t>10.68.15.94</t>
  </si>
  <si>
    <t>eipassoc-024bc5aaa18150d5c</t>
  </si>
  <si>
    <t>eipalloc-08caebbf2a2e82621</t>
  </si>
  <si>
    <t>54.69.149.24</t>
  </si>
  <si>
    <t>10.68.15.106</t>
  </si>
  <si>
    <t>eipassoc-024521cc42c3e94f9</t>
  </si>
  <si>
    <t>eipalloc-0bbd23bd400bc7a54</t>
  </si>
  <si>
    <t>54.71.72.253</t>
  </si>
  <si>
    <t>10.68.15.238</t>
  </si>
  <si>
    <t>eipassoc-0ce71b829da06e9e8</t>
  </si>
  <si>
    <t>eipalloc-0426b1ac61fc3e90c</t>
  </si>
  <si>
    <t>34.208.240.130</t>
  </si>
  <si>
    <t>10.131.226.56</t>
  </si>
  <si>
    <t>eipassoc-0ea7c58665b2ad7d8</t>
  </si>
  <si>
    <t>eipalloc-03e92cbe05207f07c</t>
  </si>
  <si>
    <t>34.213.82.27</t>
  </si>
  <si>
    <t>10.131.243.210</t>
  </si>
  <si>
    <t>eipassoc-00ec7b3933a346320</t>
  </si>
  <si>
    <t>eipalloc-0767810f7be7189d2</t>
  </si>
  <si>
    <t>34.218.215.23</t>
  </si>
  <si>
    <t>eipalloc-09f78ab4ff5521801</t>
  </si>
  <si>
    <t>35.155.38.229</t>
  </si>
  <si>
    <t>10.131.226.133</t>
  </si>
  <si>
    <t>eipassoc-06474372fdae42545</t>
  </si>
  <si>
    <t>eipalloc-0c4412f220b58f245</t>
  </si>
  <si>
    <t>35.83.242.244</t>
  </si>
  <si>
    <t>10.131.226.194</t>
  </si>
  <si>
    <t>eipassoc-0f01dcec2015bc78a</t>
  </si>
  <si>
    <t>eipalloc-05306724aefe08b06</t>
  </si>
  <si>
    <t>44.236.178.16</t>
  </si>
  <si>
    <t>10.131.242.69</t>
  </si>
  <si>
    <t>eipassoc-020ef0c8fbbb01ad5</t>
  </si>
  <si>
    <t>eipalloc-0e872de0329538517</t>
  </si>
  <si>
    <t>44.240.30.163</t>
  </si>
  <si>
    <t>10.131.242.164</t>
  </si>
  <si>
    <t>eipassoc-0e933ee7c13f12748</t>
  </si>
  <si>
    <t>eipalloc-00bf47d0a90368bbb</t>
  </si>
  <si>
    <t>52.10.233.15</t>
  </si>
  <si>
    <t>10.133.31.230</t>
  </si>
  <si>
    <t>eipassoc-0c29059f24d04fc10</t>
  </si>
  <si>
    <t>eipalloc-021e207fcb8bb5d05</t>
  </si>
  <si>
    <t>52.27.228.167</t>
  </si>
  <si>
    <t>10.131.227.141</t>
  </si>
  <si>
    <t>eipassoc-0d97df6b73d0a5839</t>
  </si>
  <si>
    <t>eipalloc-015052a525116a460</t>
  </si>
  <si>
    <t>52.27.87.191</t>
  </si>
  <si>
    <t>eipalloc-0964d9a7436fa22e2</t>
  </si>
  <si>
    <t>52.32.188.29</t>
  </si>
  <si>
    <t>10.131.242.92</t>
  </si>
  <si>
    <t>eipassoc-077cfd7d31a42d73c</t>
  </si>
  <si>
    <t>eipalloc-0ccb90485e277f4e9</t>
  </si>
  <si>
    <t>52.35.124.31</t>
  </si>
  <si>
    <t>10.133.47.202</t>
  </si>
  <si>
    <t>eipassoc-0d83c44afc7cf71f3</t>
  </si>
  <si>
    <t>eipalloc-05e3c9336607a0c41</t>
  </si>
  <si>
    <t>52.39.154.84</t>
  </si>
  <si>
    <t>10.133.47.81</t>
  </si>
  <si>
    <t>eipassoc-0f5eec63cc1a1ef0f</t>
  </si>
  <si>
    <t>eipalloc-000224c1df04d9861</t>
  </si>
  <si>
    <t>52.41.117.124</t>
  </si>
  <si>
    <t>10.133.47.236</t>
  </si>
  <si>
    <t>eipassoc-0fc549db3352451ac</t>
  </si>
  <si>
    <t>eipalloc-0a8a53ba433dadb25</t>
  </si>
  <si>
    <t>54.218.154.221</t>
  </si>
  <si>
    <t>10.133.31.105</t>
  </si>
  <si>
    <t>eipassoc-0c180905ce079c15d</t>
  </si>
  <si>
    <t>eipalloc-002afecdf2685394b</t>
  </si>
  <si>
    <t>54.71.232.59</t>
  </si>
  <si>
    <t>10.133.47.105</t>
  </si>
  <si>
    <t>eipassoc-0196b817bcdd9edaf</t>
  </si>
  <si>
    <t>eipalloc-0ee8135ecac52110b</t>
  </si>
  <si>
    <t>34.211.95.93</t>
  </si>
  <si>
    <t>10.66.242.48</t>
  </si>
  <si>
    <t>eipassoc-0df9a00352d338910</t>
  </si>
  <si>
    <t>eipalloc-0f5c5eb0b2aee1fd3</t>
  </si>
  <si>
    <t>34.215.228.198</t>
  </si>
  <si>
    <t>10.66.227.198</t>
  </si>
  <si>
    <t>eipassoc-0550d168d23725952</t>
  </si>
  <si>
    <t>eipalloc-040b91ab312e93bde</t>
  </si>
  <si>
    <t>35.166.125.94</t>
  </si>
  <si>
    <t>10.66.224.152</t>
  </si>
  <si>
    <t>i-028f1e66d82c29b7f</t>
  </si>
  <si>
    <t>eipassoc-0f715fd1ca966ebab</t>
  </si>
  <si>
    <t>eipalloc-036f8a15fca427097</t>
  </si>
  <si>
    <t>52.35.28.44</t>
  </si>
  <si>
    <t>10.66.226.90</t>
  </si>
  <si>
    <t>eipassoc-0d2af4b2a7edbc18e</t>
  </si>
  <si>
    <t>eipalloc-0e635029090d57d8e</t>
  </si>
  <si>
    <t>54.68.245.65</t>
  </si>
  <si>
    <t>10.66.243.80</t>
  </si>
  <si>
    <t>eipassoc-07bf40b1b9b3ff18b</t>
  </si>
  <si>
    <t>eipalloc-0ee5b49b555b6318e</t>
  </si>
  <si>
    <t>52.10.187.3</t>
  </si>
  <si>
    <t>10.63.227.135</t>
  </si>
  <si>
    <t>eipassoc-075f0a8e7b9d73fd6</t>
  </si>
  <si>
    <t>eipalloc-0347102f209e92f4c</t>
  </si>
  <si>
    <t>54.187.255.195</t>
  </si>
  <si>
    <t>eipalloc-0b99b22457ffd2031</t>
  </si>
  <si>
    <t>54.214.96.35</t>
  </si>
  <si>
    <t>eipalloc-01bf3f9d2ab5c1386</t>
  </si>
  <si>
    <t>54.68.88.29</t>
  </si>
  <si>
    <t>10.63.243.15</t>
  </si>
  <si>
    <t>eipassoc-05107db42b5f1144a</t>
  </si>
  <si>
    <t>eipalloc-0348c94102c2ea177</t>
  </si>
  <si>
    <t>34.209.165.67</t>
  </si>
  <si>
    <t>10.62.250.5</t>
  </si>
  <si>
    <t>eipassoc-08a69a3eee9e383db</t>
  </si>
  <si>
    <t>eipalloc-00bdc3a11d270886d</t>
  </si>
  <si>
    <t>34.213.247.158</t>
  </si>
  <si>
    <t>10.62.0.229</t>
  </si>
  <si>
    <t>eipassoc-d0399c2f</t>
  </si>
  <si>
    <t>eipalloc-05e0900e059e2ad3f</t>
  </si>
  <si>
    <t>35.160.129.23</t>
  </si>
  <si>
    <t>10.62.17.13</t>
  </si>
  <si>
    <t>eipassoc-07e0c11cd37ec709b</t>
  </si>
  <si>
    <t>eipalloc-0a3a308097b560d33</t>
  </si>
  <si>
    <t>35.165.99.149</t>
  </si>
  <si>
    <t>10.62.18.229</t>
  </si>
  <si>
    <t>eipassoc-00a1eb6e9fc4f2c39</t>
  </si>
  <si>
    <t>eipalloc-001127133acb9e122</t>
  </si>
  <si>
    <t>44.229.98.74</t>
  </si>
  <si>
    <t>10.62.250.101</t>
  </si>
  <si>
    <t>eipassoc-0cec61bd69879a47e</t>
  </si>
  <si>
    <t>eipalloc-0ce64dc581f9f35fe</t>
  </si>
  <si>
    <t>44.231.115.189</t>
  </si>
  <si>
    <t>10.62.254.67</t>
  </si>
  <si>
    <t>eipassoc-07f97ef2ae8790183</t>
  </si>
  <si>
    <t>eipalloc-0a89ff3946e03a4e6</t>
  </si>
  <si>
    <t>44.231.120.179</t>
  </si>
  <si>
    <t>10.62.255.6</t>
  </si>
  <si>
    <t>eipassoc-03a33fcd885feb273</t>
  </si>
  <si>
    <t>eipalloc-0dc58a2d9d37991a4</t>
  </si>
  <si>
    <t>44.232.19.207</t>
  </si>
  <si>
    <t>10.62.251.63</t>
  </si>
  <si>
    <t>eipassoc-02714365604acf1c3</t>
  </si>
  <si>
    <t>eipalloc-0e117f044a88842e2</t>
  </si>
  <si>
    <t>44.232.254.77</t>
  </si>
  <si>
    <t>10.62.254.121</t>
  </si>
  <si>
    <t>eipassoc-0739d60aa167a304c</t>
  </si>
  <si>
    <t>eipalloc-0414e28aa155e483b</t>
  </si>
  <si>
    <t>44.235.204.219</t>
  </si>
  <si>
    <t>10.62.254.91</t>
  </si>
  <si>
    <t>eipassoc-01ab254c5d1e75e37</t>
  </si>
  <si>
    <t>eipalloc-05b64736f853ea501</t>
  </si>
  <si>
    <t>50.112.3.204</t>
  </si>
  <si>
    <t>10.62.3.12</t>
  </si>
  <si>
    <t>eipassoc-a7fe116b</t>
  </si>
  <si>
    <t>eipalloc-0e2d6e69f84be2cc2</t>
  </si>
  <si>
    <t>52.24.130.130</t>
  </si>
  <si>
    <t>10.62.250.112</t>
  </si>
  <si>
    <t>eipassoc-08655c5da22454c1e</t>
  </si>
  <si>
    <t>eipalloc-0695bcf1851be2e8a</t>
  </si>
  <si>
    <t>52.32.76.201</t>
  </si>
  <si>
    <t>10.62.254.103</t>
  </si>
  <si>
    <t>eipassoc-07d9bba3b724ca56f</t>
  </si>
  <si>
    <t>eipalloc-042ba2fc0eb13f20a</t>
  </si>
  <si>
    <t>52.89.208.105</t>
  </si>
  <si>
    <t>10.62.21.167</t>
  </si>
  <si>
    <t>eipassoc-06a5ae8a33f0a2198</t>
  </si>
  <si>
    <t>eipalloc-0f4b8b9d393f5aeb2</t>
  </si>
  <si>
    <t>54.188.72.6</t>
  </si>
  <si>
    <t>10.62.250.95</t>
  </si>
  <si>
    <t>eipassoc-0b974a5fed6728f19</t>
  </si>
  <si>
    <t>eipalloc-09ef6ff2c7f7e38a9</t>
  </si>
  <si>
    <t>54.201.139.31</t>
  </si>
  <si>
    <t>10.62.250.129</t>
  </si>
  <si>
    <t>eipassoc-07d4d984010f7c3ff</t>
  </si>
  <si>
    <t>eipalloc-04504d8290840a49d</t>
  </si>
  <si>
    <t>54.244.76.207</t>
  </si>
  <si>
    <t>10.62.254.239</t>
  </si>
  <si>
    <t>eipassoc-054362189e6eeb8e6</t>
  </si>
  <si>
    <t>eipalloc-03c4b820382b73d80</t>
  </si>
  <si>
    <t>54.244.87.57</t>
  </si>
  <si>
    <t>10.62.254.42</t>
  </si>
  <si>
    <t>eipassoc-01a5e600a85240093</t>
  </si>
  <si>
    <t>eipalloc-01ee6d26049fd74e6</t>
  </si>
  <si>
    <t>54.69.117.150</t>
  </si>
  <si>
    <t>10.62.4.212</t>
  </si>
  <si>
    <t>eipassoc-fb757621</t>
  </si>
  <si>
    <t>eipalloc-0ff60a182927fb189</t>
  </si>
  <si>
    <t>54.70.21.58</t>
  </si>
  <si>
    <t>10.62.250.227</t>
  </si>
  <si>
    <t>eipassoc-0e03b0351f449c7d9</t>
  </si>
  <si>
    <t>eipalloc-0932588b32008a57e</t>
  </si>
  <si>
    <t>34.209.38.215</t>
  </si>
  <si>
    <t>10.132.18.137</t>
  </si>
  <si>
    <t>eipassoc-0b38315131da0a700</t>
  </si>
  <si>
    <t>eipalloc-06b058b683ae41de6</t>
  </si>
  <si>
    <t>35.155.248.176</t>
  </si>
  <si>
    <t>10.132.17.14</t>
  </si>
  <si>
    <t>eipassoc-0ce39f4923de4c303</t>
  </si>
  <si>
    <t>eipalloc-051e8d8fd2cf5a78d</t>
  </si>
  <si>
    <t>35.163.199.165</t>
  </si>
  <si>
    <t>10.132.20.126</t>
  </si>
  <si>
    <t>eipassoc-0ee2f94470ade3533</t>
  </si>
  <si>
    <t>eipalloc-06c7c4259ed0c0223</t>
  </si>
  <si>
    <t>52.35.96.38</t>
  </si>
  <si>
    <t>10.132.3.134</t>
  </si>
  <si>
    <t>eipassoc-2c09d2d3</t>
  </si>
  <si>
    <t>eipalloc-056d649065fbefa15</t>
  </si>
  <si>
    <t>52.39.224.31</t>
  </si>
  <si>
    <t>10.132.0.224</t>
  </si>
  <si>
    <t>eipassoc-224a4af8</t>
  </si>
  <si>
    <t>eipalloc-09c2feff8820823c4</t>
  </si>
  <si>
    <t>52.41.246.55</t>
  </si>
  <si>
    <t>10.132.4.60</t>
  </si>
  <si>
    <t>eipassoc-53ae429f</t>
  </si>
  <si>
    <t>eipalloc-0b72b6c2b269400f5</t>
  </si>
  <si>
    <t>35.163.210.40</t>
  </si>
  <si>
    <t>10.169.4.42</t>
  </si>
  <si>
    <t>i-09968416fe3392025</t>
  </si>
  <si>
    <t>eipassoc-c83b8434</t>
  </si>
  <si>
    <t>eipalloc-2c6ecf10</t>
  </si>
  <si>
    <t>52.39.154.8</t>
  </si>
  <si>
    <t>10.169.3.56</t>
  </si>
  <si>
    <t>eipalloc-c73439a0</t>
  </si>
  <si>
    <t>52.39.69.119</t>
  </si>
  <si>
    <t>eipalloc-8d3538ea</t>
  </si>
  <si>
    <t>54.201.35.53</t>
  </si>
  <si>
    <t>10.169.1.103</t>
  </si>
  <si>
    <t>i-00999a79ab68adbaf</t>
  </si>
  <si>
    <t>eipassoc-6a258710</t>
  </si>
  <si>
    <t>eipalloc-fb514199</t>
  </si>
  <si>
    <t>54.201.67.78</t>
  </si>
  <si>
    <t>10.169.4.241</t>
  </si>
  <si>
    <t>i-09ea1c760d4c28873</t>
  </si>
  <si>
    <t>eipassoc-dfb701a5</t>
  </si>
  <si>
    <t>eipalloc-16101b74</t>
  </si>
  <si>
    <t>13.56.167.37</t>
  </si>
  <si>
    <t>10.199.255.153</t>
  </si>
  <si>
    <t>eipassoc-cfde75f3</t>
  </si>
  <si>
    <t>eipalloc-b8abb282</t>
  </si>
  <si>
    <t>52.52.170.38</t>
  </si>
  <si>
    <t>10.199.255.132</t>
  </si>
  <si>
    <t>i-0da05e41972dae05d</t>
  </si>
  <si>
    <t>eipassoc-1f863123</t>
  </si>
  <si>
    <t>eipalloc-0e5a4134</t>
  </si>
  <si>
    <t>52.52.192.108</t>
  </si>
  <si>
    <t>10.199.254.159</t>
  </si>
  <si>
    <t>eipassoc-4dd17a71</t>
  </si>
  <si>
    <t>eipalloc-95aab3af</t>
  </si>
  <si>
    <t>52.52.249.8</t>
  </si>
  <si>
    <t>10.199.254.132</t>
  </si>
  <si>
    <t>i-047a6d3d79dc9d8d3</t>
  </si>
  <si>
    <t>eipassoc-e8f141d4</t>
  </si>
  <si>
    <t>eipalloc-6fa6be55</t>
  </si>
  <si>
    <t>54.153.59.17</t>
  </si>
  <si>
    <t>10.199.254.134</t>
  </si>
  <si>
    <t>i-0c3b15a2c2afc8486</t>
  </si>
  <si>
    <t>eipassoc-5b921d67</t>
  </si>
  <si>
    <t>eipalloc-151bfd28</t>
  </si>
  <si>
    <t>34.216.85.195</t>
  </si>
  <si>
    <t>eipalloc-0b1c031fcc85d49a8</t>
  </si>
  <si>
    <t>35.164.124.230</t>
  </si>
  <si>
    <t>10.132.64.254</t>
  </si>
  <si>
    <t>eipassoc-07af0ede114470cd7</t>
  </si>
  <si>
    <t>eipalloc-0b93fb527b33bb30a</t>
  </si>
  <si>
    <t>35.80.144.187</t>
  </si>
  <si>
    <t>eipalloc-0e851d3cc5d385be6</t>
  </si>
  <si>
    <t>35.80.181.52</t>
  </si>
  <si>
    <t>eipalloc-0ea05b69d8e1afc35</t>
  </si>
  <si>
    <t>35.83.23.116</t>
  </si>
  <si>
    <t>eipalloc-0f8a90f32817d6f68</t>
  </si>
  <si>
    <t>44.227.145.44</t>
  </si>
  <si>
    <t>eipalloc-05da88c9ccb04cb37</t>
  </si>
  <si>
    <t>44.229.229.64</t>
  </si>
  <si>
    <t>eipalloc-0dd184073b55f7335</t>
  </si>
  <si>
    <t>44.234.139.214</t>
  </si>
  <si>
    <t>eipalloc-0608ef8231232c4cd</t>
  </si>
  <si>
    <t>44.236.63.253</t>
  </si>
  <si>
    <t>eipalloc-01cb62b987560d85a</t>
  </si>
  <si>
    <t>44.238.68.0</t>
  </si>
  <si>
    <t>eipalloc-07ce7ae55ac7f0eca</t>
  </si>
  <si>
    <t>52.26.213.80</t>
  </si>
  <si>
    <t>10.132.65.38</t>
  </si>
  <si>
    <t>eipassoc-03be6db001aef6dd8</t>
  </si>
  <si>
    <t>eipalloc-0e5c3f846af9d97e5</t>
  </si>
  <si>
    <t>52.39.117.16</t>
  </si>
  <si>
    <t>eipalloc-0cb2aa62d8e7b0fe1</t>
  </si>
  <si>
    <t>52.40.77.119</t>
  </si>
  <si>
    <t>10.132.64.200</t>
  </si>
  <si>
    <t>eipassoc-0db0882812b892b89</t>
  </si>
  <si>
    <t>eipalloc-0b6aba2676a57f703</t>
  </si>
  <si>
    <t>52.41.127.105</t>
  </si>
  <si>
    <t>eipalloc-09844774ca9cd64a5</t>
  </si>
  <si>
    <t>54.188.37.8</t>
  </si>
  <si>
    <t>eipalloc-0d878ae7d08996448</t>
  </si>
  <si>
    <t>InstanceName</t>
  </si>
  <si>
    <t>instancestatus</t>
  </si>
  <si>
    <t>Platform</t>
  </si>
  <si>
    <t>KeyName</t>
  </si>
  <si>
    <t>PublicIpAddress</t>
  </si>
  <si>
    <t>interfaceid</t>
  </si>
  <si>
    <t>SubnetId</t>
  </si>
  <si>
    <t>SecurityGroups</t>
  </si>
  <si>
    <t>VpcId</t>
  </si>
  <si>
    <t>account</t>
  </si>
  <si>
    <t>Region</t>
  </si>
  <si>
    <t>UTC Time</t>
  </si>
  <si>
    <t>i-0499130bfb3fff22a</t>
  </si>
  <si>
    <t>running</t>
  </si>
  <si>
    <t>Windows</t>
  </si>
  <si>
    <t>aws-gd-np-eks</t>
  </si>
  <si>
    <t>10.56.7.232</t>
  </si>
  <si>
    <t>eni-007cef271e9466055</t>
  </si>
  <si>
    <t>subnet-0962fbb6ad149af88</t>
  </si>
  <si>
    <t>TEST</t>
  </si>
  <si>
    <t>vpc-0d924e5019db72038</t>
  </si>
  <si>
    <t>aws-gd-np</t>
  </si>
  <si>
    <t>us-west-2</t>
  </si>
  <si>
    <t>subnet-01a541712fe48b089</t>
  </si>
  <si>
    <t>eks-cluster-sg-eks-gd-np-re-blue-1502258087 eks-remoteAccess-fabc99b2-8bf9-f5c6-509b-5da4ba504f33</t>
  </si>
  <si>
    <t>subnet-0247a47921066e5c0</t>
  </si>
  <si>
    <t>subnet-08a765fe7af589486</t>
  </si>
  <si>
    <t>vpc-0c505f3f150d87b08</t>
  </si>
  <si>
    <t>aws-gd-corp</t>
  </si>
  <si>
    <t>i-05a2dd649d2d7cebd</t>
  </si>
  <si>
    <t>TEST-UBUNTU</t>
  </si>
  <si>
    <t>10.61.137.196</t>
  </si>
  <si>
    <t>launch-wizard-1</t>
  </si>
  <si>
    <t>i-0a81a9a14417e3578</t>
  </si>
  <si>
    <t>TEST-2019</t>
  </si>
  <si>
    <t>10.61.136.51</t>
  </si>
  <si>
    <t>stopped</t>
  </si>
  <si>
    <t>subnet-0db1213247397d5cd</t>
  </si>
  <si>
    <t>subnet-0513acea1c1c4d1f9</t>
  </si>
  <si>
    <t>i-06825c4196f5effe2</t>
  </si>
  <si>
    <t>Build-Jenkins</t>
  </si>
  <si>
    <t>GDOTCI01-aem</t>
  </si>
  <si>
    <t>10.61.88.31</t>
  </si>
  <si>
    <t>eni-0d1b91953b9f920c5</t>
  </si>
  <si>
    <t>subnet-0cb4b7634cea47668</t>
  </si>
  <si>
    <t>gd-onprem-access</t>
  </si>
  <si>
    <t>vpc-0e3b8bd9d7091451a</t>
  </si>
  <si>
    <t>aws-gd-aem-np</t>
  </si>
  <si>
    <t>i-07788341973a64a35</t>
  </si>
  <si>
    <t>Build-Git-Nexus</t>
  </si>
  <si>
    <t>10.61.89.145</t>
  </si>
  <si>
    <t>eni-09c7c161b0f4213fd</t>
  </si>
  <si>
    <t>i-0188623255a9c3107</t>
  </si>
  <si>
    <t>Build-Sonar</t>
  </si>
  <si>
    <t>10.61.89.132</t>
  </si>
  <si>
    <t>eni-049aff23abade6b07</t>
  </si>
  <si>
    <t>i-0df2aae58cbcc844e</t>
  </si>
  <si>
    <t>TEMP-TEST</t>
  </si>
  <si>
    <t>aem-test</t>
  </si>
  <si>
    <t>10.61.87.38</t>
  </si>
  <si>
    <t>eni-0b6c30ccb5f6fc91a</t>
  </si>
  <si>
    <t>subnet-03faf3033e845422a</t>
  </si>
  <si>
    <t>i-077305a66f83e4eed</t>
  </si>
  <si>
    <t>Test-stopped</t>
  </si>
  <si>
    <t>10.61.87.80</t>
  </si>
  <si>
    <t>eni-00ec061fff94a9a2a</t>
  </si>
  <si>
    <t>i-07e64b9562126d674</t>
  </si>
  <si>
    <t>AEM Publish and Dispatcher</t>
  </si>
  <si>
    <t>10.61.87.140</t>
  </si>
  <si>
    <t>eni-07e3d4a1e7062ec3d</t>
  </si>
  <si>
    <t>i-0afa619047e71bac4</t>
  </si>
  <si>
    <t>AEM Author AEM Author</t>
  </si>
  <si>
    <t>10.61.86.209</t>
  </si>
  <si>
    <t>eni-0c44c1c1e5fad1608</t>
  </si>
  <si>
    <t>i-0e2b6c08fd253690a</t>
  </si>
  <si>
    <t>Nexpose AEM-NP-VPC</t>
  </si>
  <si>
    <t>10.61.81.232</t>
  </si>
  <si>
    <t>54.185.166.132</t>
  </si>
  <si>
    <t>eni-05a911c0d44fe30bd</t>
  </si>
  <si>
    <t>subnet-0ca728b67448755f2</t>
  </si>
  <si>
    <t>Rapid7 VM Scan Engine -Pre-authorized--6-5-98-AutogenByAWSMP-1</t>
  </si>
  <si>
    <t>i-0254cbd22414d4f25</t>
  </si>
  <si>
    <t>AEM-6.4</t>
  </si>
  <si>
    <t>10.61.86.169</t>
  </si>
  <si>
    <t>eni-0113f2dc093ec7068</t>
  </si>
  <si>
    <t>i-03925bf9e7d9d24b4</t>
  </si>
  <si>
    <t>Loadtest</t>
  </si>
  <si>
    <t>10.61.86.181</t>
  </si>
  <si>
    <t>34.219.239.198</t>
  </si>
  <si>
    <t>eni-0c7480b8ce99b2878</t>
  </si>
  <si>
    <t>i-09954924c3d82eb5a</t>
  </si>
  <si>
    <t>Nexpose Scanner</t>
  </si>
  <si>
    <t>10.62.39.223</t>
  </si>
  <si>
    <t>eni-07e4cfc7c48406f25</t>
  </si>
  <si>
    <t>subnet-08a845663d96a608a</t>
  </si>
  <si>
    <t>Rapid7 VM Scan Engine -Pre-authorized--6-5-98-AutogenByAWSMP-</t>
  </si>
  <si>
    <t>vpc-09320ad2b05f2e4e9</t>
  </si>
  <si>
    <t>aws-gd-dsm-np</t>
  </si>
  <si>
    <t>i-0bac94fad1a22b38e</t>
  </si>
  <si>
    <t>GDOT NonProd QA DSE AZ3</t>
  </si>
  <si>
    <t>Greendot-NonProd-Keypair</t>
  </si>
  <si>
    <t>10.62.43.117</t>
  </si>
  <si>
    <t>eni-0cdce43dcd075c7b9</t>
  </si>
  <si>
    <t>subnet-0e20a8b2d3d82e153</t>
  </si>
  <si>
    <t>cass-internode-all-sg</t>
  </si>
  <si>
    <t>i-0927d89262a08a183</t>
  </si>
  <si>
    <t>GDOT NonProd DEV DSE AZ3</t>
  </si>
  <si>
    <t>10.62.43.49</t>
  </si>
  <si>
    <t>eni-0fb361ecc5412b976</t>
  </si>
  <si>
    <t>i-002ff998a12f90461</t>
  </si>
  <si>
    <t>GDot NonProd DSE AZ3</t>
  </si>
  <si>
    <t>10.62.42.216</t>
  </si>
  <si>
    <t>eni-04851fd80eea48659</t>
  </si>
  <si>
    <t>i-02de4145e2428eb7d</t>
  </si>
  <si>
    <t>GDOT NonProd PIE DSE AZ3</t>
  </si>
  <si>
    <t>10.62.43.245</t>
  </si>
  <si>
    <t>eni-01e12143283d511e3</t>
  </si>
  <si>
    <t>i-02370de5ba3304337</t>
  </si>
  <si>
    <t>GDot NonProd STORAGE AZ3</t>
  </si>
  <si>
    <t>10.62.43.168</t>
  </si>
  <si>
    <t>eni-0e1878c9871aa41c1</t>
  </si>
  <si>
    <t>i-0f0be104cd0a47ad6</t>
  </si>
  <si>
    <t>GDOT NonProd QA DSE AZ1</t>
  </si>
  <si>
    <t>10.62.39.243</t>
  </si>
  <si>
    <t>eni-08fd34320cdf0bf7a</t>
  </si>
  <si>
    <t>i-04c6dd64414b0c40f</t>
  </si>
  <si>
    <t>GDOT NonProd DEV DSE AZ1</t>
  </si>
  <si>
    <t>10.62.38.225</t>
  </si>
  <si>
    <t>eni-09c3ac15e9d228c78</t>
  </si>
  <si>
    <t>i-0c3788f8e7db6a7d4</t>
  </si>
  <si>
    <t>GDOT NonProd PIE DSE AZ1</t>
  </si>
  <si>
    <t>10.62.38.10</t>
  </si>
  <si>
    <t>eni-0d61a20fa9ea27225</t>
  </si>
  <si>
    <t>i-0c9fba71bdb08bcab</t>
  </si>
  <si>
    <t>GDot NonProd DSE AZ1</t>
  </si>
  <si>
    <t>10.62.38.171</t>
  </si>
  <si>
    <t>eni-0347412aa27bd7c3f</t>
  </si>
  <si>
    <t>i-0743524cb99c595be</t>
  </si>
  <si>
    <t>GDot NonProd STORAGE AZ1</t>
  </si>
  <si>
    <t>10.62.38.215</t>
  </si>
  <si>
    <t>eni-0c3b93f0cfe0ab413</t>
  </si>
  <si>
    <t>i-01ce3aa343bfd41d0</t>
  </si>
  <si>
    <t>GDot NonProd OPSCENTER AZ1</t>
  </si>
  <si>
    <t>10.62.38.214</t>
  </si>
  <si>
    <t>eni-064519530482df958</t>
  </si>
  <si>
    <t>i-00f60285284287d5a</t>
  </si>
  <si>
    <t>GDOT NonProd QA DSE AZ2</t>
  </si>
  <si>
    <t>10.62.40.83</t>
  </si>
  <si>
    <t>eni-068352738a276a42f</t>
  </si>
  <si>
    <t>subnet-0acad43ed8befbb9e</t>
  </si>
  <si>
    <t>i-08f9be7812f7fc10f</t>
  </si>
  <si>
    <t>GDOT NonProd DEV DSE AZ2</t>
  </si>
  <si>
    <t>10.62.41.107</t>
  </si>
  <si>
    <t>eni-01432d779863d02ce</t>
  </si>
  <si>
    <t>i-01c3314da9f68e331</t>
  </si>
  <si>
    <t>GDOT NonProd PIE DSE AZ2</t>
  </si>
  <si>
    <t>10.62.40.66</t>
  </si>
  <si>
    <t>eni-07ca71d7b4cdad3d3</t>
  </si>
  <si>
    <t>i-08fe201c136291095</t>
  </si>
  <si>
    <t>GDot NonProd DSE AZ2</t>
  </si>
  <si>
    <t>10.62.41.50</t>
  </si>
  <si>
    <t>eni-04e931a9b8964cded</t>
  </si>
  <si>
    <t>i-04fa9ecff65461b75</t>
  </si>
  <si>
    <t>GDot NonProd STORAGE AZ2</t>
  </si>
  <si>
    <t>10.62.41.144</t>
  </si>
  <si>
    <t>eni-0f55cbf8f0edae584</t>
  </si>
  <si>
    <t>i-0b46f646523feba22</t>
  </si>
  <si>
    <t>bos-stg-db-bos02</t>
  </si>
  <si>
    <t>bos-stg</t>
  </si>
  <si>
    <t>10.68.13.50</t>
  </si>
  <si>
    <t>eni-0ace0a69d03463418</t>
  </si>
  <si>
    <t>subnet-03377ac8665767218</t>
  </si>
  <si>
    <t>vpc-0c65548c2425e09d9</t>
  </si>
  <si>
    <t>aws-gd-baas-stg</t>
  </si>
  <si>
    <t>i-0b8de8d92eac9598a</t>
  </si>
  <si>
    <t>bos-stg-db-tk01</t>
  </si>
  <si>
    <t>10.68.13.70</t>
  </si>
  <si>
    <t>eni-0f58bc73e6bcc1266</t>
  </si>
  <si>
    <t>i-0435c0ad9f8bd26f8</t>
  </si>
  <si>
    <t>gd-paloalt-gd-pa-Publi-12OX1772KLJKW_ASG_us-west-2b</t>
  </si>
  <si>
    <t>gd-paloalto-baas-stg</t>
  </si>
  <si>
    <t>10.68.15.215</t>
  </si>
  <si>
    <t>eni-0ddbad47b4435a6d9 eni-0431e335ee43bdb74 eni-003a95e79e2ec6d31</t>
  </si>
  <si>
    <t>subnet-0bca53d04ec01eb27</t>
  </si>
  <si>
    <t>gd-paloalto-baas-stg-UntrustSecurityGroup-RHOAIADRZ0FR</t>
  </si>
  <si>
    <t>subnet-05fc631d6511b3c7c</t>
  </si>
  <si>
    <t>vpc-03f6e5a2f560ce18b</t>
  </si>
  <si>
    <t>i-00ba5b7ed58adcdf5</t>
  </si>
  <si>
    <t>bos-stin-db-bos02</t>
  </si>
  <si>
    <t>bos-stin</t>
  </si>
  <si>
    <t>10.61.45.51</t>
  </si>
  <si>
    <t>eni-0e1e7a3b8b86ce783</t>
  </si>
  <si>
    <t>subnet-05557acf7ced77316</t>
  </si>
  <si>
    <t>vpc-07aef514731d3e22a</t>
  </si>
  <si>
    <t>i-05b735cffc3da06db</t>
  </si>
  <si>
    <t>bos-stin-db-tk01</t>
  </si>
  <si>
    <t>10.61.45.71</t>
  </si>
  <si>
    <t>eni-0e3cd1396648a482d</t>
  </si>
  <si>
    <t>i-01ea262c0e10bd1a0</t>
  </si>
  <si>
    <t>bos-stgb-db-bos02</t>
  </si>
  <si>
    <t>bos-stgb</t>
  </si>
  <si>
    <t>10.61.13.51</t>
  </si>
  <si>
    <t>eni-07dd6701eb18098dc</t>
  </si>
  <si>
    <t>subnet-02e8d6dde58d7eede</t>
  </si>
  <si>
    <t>vpc-0e96d9daff628ae1b</t>
  </si>
  <si>
    <t>i-0a924620fbe8cde99</t>
  </si>
  <si>
    <t>bos-stgb-db-tk01</t>
  </si>
  <si>
    <t>10.61.13.71</t>
  </si>
  <si>
    <t>eni-08c6f161f82fc36f6</t>
  </si>
  <si>
    <t>subnet-0b2f407bad53312d5</t>
  </si>
  <si>
    <t>i-00a01420e4395253d</t>
  </si>
  <si>
    <t>bos-stg-db-bos01</t>
  </si>
  <si>
    <t>10.68.12.51</t>
  </si>
  <si>
    <t>eni-0bf35fbcf32d48754</t>
  </si>
  <si>
    <t>subnet-09278aff1dcd7cae9</t>
  </si>
  <si>
    <t>i-0b07aaffe0e4ac517</t>
  </si>
  <si>
    <t>bos-stg-db-crm01</t>
  </si>
  <si>
    <t>10.68.12.61</t>
  </si>
  <si>
    <t>eni-0d9c85f24a09389a2</t>
  </si>
  <si>
    <t>gd-paloalt-gd-pa-Publi-12OX1772KLJKW_ASG_us-west-2a</t>
  </si>
  <si>
    <t>subnet-0f407ade867f9d200</t>
  </si>
  <si>
    <t>subnet-01b3bef573ecf4792</t>
  </si>
  <si>
    <t>i-032475a0a13016b2e</t>
  </si>
  <si>
    <t>bos-stin-db-bos01</t>
  </si>
  <si>
    <t>10.61.44.50</t>
  </si>
  <si>
    <t>eni-0822c0095a37979b5</t>
  </si>
  <si>
    <t>subnet-0e8e471bb2415a603</t>
  </si>
  <si>
    <t>i-02176ce64d2b9c76d</t>
  </si>
  <si>
    <t>bos-stin-db-crm01</t>
  </si>
  <si>
    <t>10.61.44.60</t>
  </si>
  <si>
    <t>eni-064593f4ab40a3065</t>
  </si>
  <si>
    <t>i-0c5fa83b774a02116</t>
  </si>
  <si>
    <t>Nexpose gbr-stg-vpc</t>
  </si>
  <si>
    <t>10.61.2.203</t>
  </si>
  <si>
    <t>eni-009e891cc89176c84</t>
  </si>
  <si>
    <t>subnet-0b29d8e0f3be49b4c</t>
  </si>
  <si>
    <t>Rapid7 VM Scan Engine -Pre-authorized--6-5-90-AutogenByAWSMP-</t>
  </si>
  <si>
    <t>i-0e1b2378f207e15cf</t>
  </si>
  <si>
    <t>Nexpose uber-stg-vpc</t>
  </si>
  <si>
    <t>10.61.19.233</t>
  </si>
  <si>
    <t>eni-040c2e6c268ebc20e</t>
  </si>
  <si>
    <t>subnet-0af3f3fd6445f2ebc</t>
  </si>
  <si>
    <t>Rapid7 VM Scan Engine -Pre-authorized--6-5-90-AutogenByAWSMP-1</t>
  </si>
  <si>
    <t>i-0c422a153e287d2d4</t>
  </si>
  <si>
    <t>Nexpose intuit-stg-vpc</t>
  </si>
  <si>
    <t>10.61.32.205</t>
  </si>
  <si>
    <t>eni-094cd01fdfe75b859</t>
  </si>
  <si>
    <t>subnet-015a070ac9088d7b8</t>
  </si>
  <si>
    <t>Rapid7 VM Scan Engine -Pre-authorized--6-5-90-AutogenByAWSMP-2</t>
  </si>
  <si>
    <t>i-0f2150ffea48801e0</t>
  </si>
  <si>
    <t>Nexpose baas-stg-vpc</t>
  </si>
  <si>
    <t>10.68.3.49</t>
  </si>
  <si>
    <t>eni-0e1de55b3a86c90ca</t>
  </si>
  <si>
    <t>subnet-0cd73b8854af6e988</t>
  </si>
  <si>
    <t>Rapid7 VM Scan Engine -Pre-authorized--6-5-90-AutogenByAWSMP-3</t>
  </si>
  <si>
    <t>i-07241adcfd11753ae</t>
  </si>
  <si>
    <t>bos-stgb-db-bos01</t>
  </si>
  <si>
    <t>10.61.12.50</t>
  </si>
  <si>
    <t>eni-01937691355d3ec23</t>
  </si>
  <si>
    <t>subnet-04b5eb7b1b4fcf6a5</t>
  </si>
  <si>
    <t>i-08c86158f5b7ad984</t>
  </si>
  <si>
    <t>bos-stgb-db-crm01</t>
  </si>
  <si>
    <t>10.61.12.60</t>
  </si>
  <si>
    <t>eni-05c5ec167b35c5408</t>
  </si>
  <si>
    <t>i-0d94eda7dd52ea02e</t>
  </si>
  <si>
    <t>bos-stg-db-tk02</t>
  </si>
  <si>
    <t>10.68.14.71</t>
  </si>
  <si>
    <t>eni-0de4d37818b3f79cd</t>
  </si>
  <si>
    <t>subnet-0376605fd2e922d98</t>
  </si>
  <si>
    <t>i-09c6e165aa0091e62</t>
  </si>
  <si>
    <t>bos-stg-db-crm02</t>
  </si>
  <si>
    <t>10.68.14.61</t>
  </si>
  <si>
    <t>eni-0330b0d7e725ea668</t>
  </si>
  <si>
    <t>subnet-01e1516bba2d404a7</t>
  </si>
  <si>
    <t>i-00960138c31532f36</t>
  </si>
  <si>
    <t>bos-stin-db-crm02</t>
  </si>
  <si>
    <t>10.61.46.61</t>
  </si>
  <si>
    <t>eni-08529e34e5b0acc66</t>
  </si>
  <si>
    <t>subnet-016420de7fbb6f36d</t>
  </si>
  <si>
    <t>i-0d094138b4256e39f</t>
  </si>
  <si>
    <t>bos-stin-db-tk02</t>
  </si>
  <si>
    <t>10.61.46.71</t>
  </si>
  <si>
    <t>eni-0f928c70e54fb4d78</t>
  </si>
  <si>
    <t>i-0ef8d250bf4499536</t>
  </si>
  <si>
    <t>bos-stgb-db-tk02</t>
  </si>
  <si>
    <t>10.61.14.70</t>
  </si>
  <si>
    <t>eni-0b11f3cf0a1acfc7e</t>
  </si>
  <si>
    <t>subnet-0acd88d32771fcf24</t>
  </si>
  <si>
    <t>i-04fea15c7a71796cb</t>
  </si>
  <si>
    <t>bos-stgb-db-crm02</t>
  </si>
  <si>
    <t>10.61.14.60</t>
  </si>
  <si>
    <t>eni-0552d3539df0af5a3</t>
  </si>
  <si>
    <t>subnet-0e50cdc8f69937126</t>
  </si>
  <si>
    <t>bos-stg-mq-shared</t>
  </si>
  <si>
    <t>subnet-00b9f7097896c81db</t>
  </si>
  <si>
    <t>subnet-0c613620c782ea628</t>
  </si>
  <si>
    <t>i-0bea510ae2206e59a</t>
  </si>
  <si>
    <t>bos-stin-mq-shared</t>
  </si>
  <si>
    <t>10.61.39.86</t>
  </si>
  <si>
    <t>eni-058e9d97dab6d25ac</t>
  </si>
  <si>
    <t>subnet-0bb20abbf7838b5ea</t>
  </si>
  <si>
    <t>bos-stgb-mq-shared</t>
  </si>
  <si>
    <t>subnet-08dd6a19d92ce175d</t>
  </si>
  <si>
    <t>i-0776b5fee268c713a</t>
  </si>
  <si>
    <t>10.61.33.11</t>
  </si>
  <si>
    <t>eni-077d2d9e9fd7dbb7d</t>
  </si>
  <si>
    <t>i-0c4ef5568ae98b609</t>
  </si>
  <si>
    <t>10.61.43.199</t>
  </si>
  <si>
    <t>eni-045e3479c1ca7641e</t>
  </si>
  <si>
    <t>subnet-0239696d508890a19</t>
  </si>
  <si>
    <t>subnet-05e6aabee5ea991cb</t>
  </si>
  <si>
    <t>i-05f61763ddc9e7ab5</t>
  </si>
  <si>
    <t>bos-int-db-crm01</t>
  </si>
  <si>
    <t>bos-int</t>
  </si>
  <si>
    <t>10.64.192.61</t>
  </si>
  <si>
    <t>eni-09bb48073377ddd0f</t>
  </si>
  <si>
    <t>subnet-0b0e81907369aca26</t>
  </si>
  <si>
    <t>vpc-013e26a03263e4489</t>
  </si>
  <si>
    <t>aws-gd-baas-int</t>
  </si>
  <si>
    <t>i-00bd9bdb21f7054ab</t>
  </si>
  <si>
    <t>bos-int-db-bos01</t>
  </si>
  <si>
    <t>10.64.192.51</t>
  </si>
  <si>
    <t>eni-05cbcec80016bd06b</t>
  </si>
  <si>
    <t>i-019827d28438db849</t>
  </si>
  <si>
    <t>Nexpose aws-gd-baas-int-vpc</t>
  </si>
  <si>
    <t>10.64.2.80</t>
  </si>
  <si>
    <t>eni-0cd5a59198e3ef65e</t>
  </si>
  <si>
    <t>subnet-0e96106285ca4b693</t>
  </si>
  <si>
    <t>bos-int-mq-s</t>
  </si>
  <si>
    <t>i-0c886877384baa3c0</t>
  </si>
  <si>
    <t>bos-int-db-tk01</t>
  </si>
  <si>
    <t>10.64.200.71</t>
  </si>
  <si>
    <t>eni-0b687bc8b2c5c7e5c</t>
  </si>
  <si>
    <t>subnet-0afd3055660bc7815</t>
  </si>
  <si>
    <t>subnet-0d8a147d4983277f7</t>
  </si>
  <si>
    <t>subnet-07d6b06716cd1eaa0</t>
  </si>
  <si>
    <t>bos-int-core-g</t>
  </si>
  <si>
    <t>bos-int-prt-g</t>
  </si>
  <si>
    <t>bos-int-ucor-g</t>
  </si>
  <si>
    <t>bos-int-cnrmq-g</t>
  </si>
  <si>
    <t>bos-int-oath-g</t>
  </si>
  <si>
    <t>bos-int-od-g</t>
  </si>
  <si>
    <t>bos-int-app-g</t>
  </si>
  <si>
    <t>bos-int-crm-g</t>
  </si>
  <si>
    <t>bos-int-cnd-g</t>
  </si>
  <si>
    <t>bos-int-pn-g</t>
  </si>
  <si>
    <t>bos-int-fp-g</t>
  </si>
  <si>
    <t>bos-int-rh-g</t>
  </si>
  <si>
    <t>bos-int-tk-g</t>
  </si>
  <si>
    <t>bos-int-cryt-g</t>
  </si>
  <si>
    <t>bos-int-cnhp-g</t>
  </si>
  <si>
    <t>bos-int-com-g</t>
  </si>
  <si>
    <t>bos-int-pcb-g</t>
  </si>
  <si>
    <t>bos-int-fcm-g</t>
  </si>
  <si>
    <t>bos-int-urh-g</t>
  </si>
  <si>
    <t>bos-int-fr-g</t>
  </si>
  <si>
    <t>i-0b55a4b89d17738c6</t>
  </si>
  <si>
    <t>bos-prf-db-bos01</t>
  </si>
  <si>
    <t>bos-prf</t>
  </si>
  <si>
    <t>10.67.192.50</t>
  </si>
  <si>
    <t>eni-041e0f2b11a5a0c1b</t>
  </si>
  <si>
    <t>subnet-01e06fc35e866f42d</t>
  </si>
  <si>
    <t>vpc-0fe052f0c64b39d5a</t>
  </si>
  <si>
    <t>aws-gd-baas-prf</t>
  </si>
  <si>
    <t>i-0222c2c58eea2a06b</t>
  </si>
  <si>
    <t>bos-prf-db-crm01</t>
  </si>
  <si>
    <t>10.67.192.60</t>
  </si>
  <si>
    <t>eni-0846b2c3f61dacfcb</t>
  </si>
  <si>
    <t>i-02f022e91b5cafe29</t>
  </si>
  <si>
    <t>Nexpose aws-gd-baas-prf</t>
  </si>
  <si>
    <t>10.67.52.14</t>
  </si>
  <si>
    <t>eni-0ddce3f46378dc37a</t>
  </si>
  <si>
    <t>subnet-0d6daa4337d209df7</t>
  </si>
  <si>
    <t>i-06edd969c4ee67675</t>
  </si>
  <si>
    <t>Nexpose AWS-GD-BAAS-UBER-PRF</t>
  </si>
  <si>
    <t>10.61.49.122</t>
  </si>
  <si>
    <t>eni-095db03b6e26c1f84</t>
  </si>
  <si>
    <t>subnet-0357d72d9c06e957e</t>
  </si>
  <si>
    <t>vpc-053a66a2b0edd92e5</t>
  </si>
  <si>
    <t>i-0146389acf43c9cc9</t>
  </si>
  <si>
    <t>bos-prf-db-tk01</t>
  </si>
  <si>
    <t>10.67.200.70</t>
  </si>
  <si>
    <t>eni-0d8d5171d68a0f99f</t>
  </si>
  <si>
    <t>subnet-016bff183cb3554b3</t>
  </si>
  <si>
    <t>i-0f3bdf81c85f5163e</t>
  </si>
  <si>
    <t>bos-prf-db-bos02</t>
  </si>
  <si>
    <t>10.67.200.50</t>
  </si>
  <si>
    <t>eni-0f1d5a28d1451ed17</t>
  </si>
  <si>
    <t>i-03ec4af0b7e9ec9c7</t>
  </si>
  <si>
    <t>bos-prf-db-crm02</t>
  </si>
  <si>
    <t>10.67.208.60</t>
  </si>
  <si>
    <t>eni-0655de25a8ac5c801</t>
  </si>
  <si>
    <t>subnet-017944b7bedc85c25</t>
  </si>
  <si>
    <t>i-0b3ed3e477ad6afcd</t>
  </si>
  <si>
    <t>bos-prf-db-tk02</t>
  </si>
  <si>
    <t>10.67.208.70</t>
  </si>
  <si>
    <t>eni-02c9ec76ded427afc</t>
  </si>
  <si>
    <t>bos-prf-cnrmq-b</t>
  </si>
  <si>
    <t>subnet-0ff447d954d2dee7c</t>
  </si>
  <si>
    <t>subnet-0f4fb772e95c772b6</t>
  </si>
  <si>
    <t>bos-prf-mq-s</t>
  </si>
  <si>
    <t>bos-prf-cryt-b</t>
  </si>
  <si>
    <t>bos-prf-tk-b</t>
  </si>
  <si>
    <t>bos-prf-prt-b</t>
  </si>
  <si>
    <t>bos-prf-cnhp-b</t>
  </si>
  <si>
    <t>bos-prf-crm-b</t>
  </si>
  <si>
    <t>bos-prf-oath-b</t>
  </si>
  <si>
    <t>bos-prf-core-b</t>
  </si>
  <si>
    <t>bos-prf-pcb-b</t>
  </si>
  <si>
    <t>bos-prf-fp-b</t>
  </si>
  <si>
    <t>bos-prf-com-b</t>
  </si>
  <si>
    <t>bos-prf-ucor-b</t>
  </si>
  <si>
    <t>bos-prf-fcm-b</t>
  </si>
  <si>
    <t>bos-prf-rh-b</t>
  </si>
  <si>
    <t>bos-prf-pn-b</t>
  </si>
  <si>
    <t>bos-prf-od-b</t>
  </si>
  <si>
    <t>bos-prf-fr-b</t>
  </si>
  <si>
    <t>bos-prf-cnd-b</t>
  </si>
  <si>
    <t>bos-prf-app-b</t>
  </si>
  <si>
    <t>bos-prf-urh-b</t>
  </si>
  <si>
    <t>i-0fc670f2e906f75fd</t>
  </si>
  <si>
    <t>web2-PaloAlto-Testing</t>
  </si>
  <si>
    <t>gd-paloalto-baas-prod</t>
  </si>
  <si>
    <t>10.131.123.196</t>
  </si>
  <si>
    <t>eni-0e996c8d992e57731</t>
  </si>
  <si>
    <t>subnet-0c56abb06bc7c2d07</t>
  </si>
  <si>
    <t>paloalto-app-sg</t>
  </si>
  <si>
    <t>vpc-028e25b51d6489534</t>
  </si>
  <si>
    <t>aws-gd-baas-prod</t>
  </si>
  <si>
    <t>i-06103f9589342c298</t>
  </si>
  <si>
    <t>bos-prod-db-bos02</t>
  </si>
  <si>
    <t>bos-prod</t>
  </si>
  <si>
    <t>10.131.200.51</t>
  </si>
  <si>
    <t>eni-08d1cb98d1114dbfc</t>
  </si>
  <si>
    <t>subnet-03f426e3b137ca20c</t>
  </si>
  <si>
    <t>i-0c1c739221550f7f9</t>
  </si>
  <si>
    <t>bos-prod-db-tk01</t>
  </si>
  <si>
    <t>10.131.200.71</t>
  </si>
  <si>
    <t>eni-0bd21b65749f91563</t>
  </si>
  <si>
    <t>i-0de70585ea522410f</t>
  </si>
  <si>
    <t>bos-prod-db-bos05-NotUsed</t>
  </si>
  <si>
    <t>10.131.200.55</t>
  </si>
  <si>
    <t>eni-0e3854c417ff85bfc</t>
  </si>
  <si>
    <t>i-00fdce3dc039f90ed</t>
  </si>
  <si>
    <t>bos-prod-db-crm03</t>
  </si>
  <si>
    <t>10.131.200.61</t>
  </si>
  <si>
    <t>eni-07ccde010f8cb2c9b</t>
  </si>
  <si>
    <t>gd-paloalt-gd-pa-Publi-14UP2HWNWO6UV_ASG_us-west-2b</t>
  </si>
  <si>
    <t>subnet-0ba2c1f8e27a8f14a</t>
  </si>
  <si>
    <t>gd-paloalto-baas-prod-UntrustSecurityGroup-7VOOWEWBDK91</t>
  </si>
  <si>
    <t>i-01e8023c3aa3b49b5</t>
  </si>
  <si>
    <t>bos-pdgb-db-crm03</t>
  </si>
  <si>
    <t>bos-pdgb</t>
  </si>
  <si>
    <t>10.133.13.61</t>
  </si>
  <si>
    <t>eni-06428d358f7a983ab</t>
  </si>
  <si>
    <t>subnet-009907fe7ec493f99</t>
  </si>
  <si>
    <t>vpc-0d2a0ebcac315c99a</t>
  </si>
  <si>
    <t>i-08df4bead28292a6c</t>
  </si>
  <si>
    <t>bos-pdgb-db-tk01</t>
  </si>
  <si>
    <t>10.133.13.71</t>
  </si>
  <si>
    <t>eni-0b55faa3e22571bb4</t>
  </si>
  <si>
    <t>i-0a33e766fad549f71</t>
  </si>
  <si>
    <t>bos-pdgb-db-bos02</t>
  </si>
  <si>
    <t>10.133.13.51</t>
  </si>
  <si>
    <t>eni-075b4b0454089ab76</t>
  </si>
  <si>
    <t>bos-pdub</t>
  </si>
  <si>
    <t>subnet-06de5562f26bce938</t>
  </si>
  <si>
    <t>vpc-050b88d7f97ffbf99</t>
  </si>
  <si>
    <t>i-0664cbb9955108ca8</t>
  </si>
  <si>
    <t>bos-pdin-db-crm03</t>
  </si>
  <si>
    <t>bos-pdin</t>
  </si>
  <si>
    <t>10.133.45.61</t>
  </si>
  <si>
    <t>eni-0117700797679ddb9</t>
  </si>
  <si>
    <t>subnet-0525eb9eadf37fd38</t>
  </si>
  <si>
    <t>vpc-072496937c8129958</t>
  </si>
  <si>
    <t>i-06a646f1de9d20f68</t>
  </si>
  <si>
    <t>bos-pdin-db-tk01</t>
  </si>
  <si>
    <t>10.133.45.71</t>
  </si>
  <si>
    <t>eni-0c9f6112fbb0002f6</t>
  </si>
  <si>
    <t>i-01ac689979bf69b31</t>
  </si>
  <si>
    <t>bos-pdin-db-bos02</t>
  </si>
  <si>
    <t>10.133.45.50</t>
  </si>
  <si>
    <t>eni-030fa4be0eaa69a04</t>
  </si>
  <si>
    <t>i-080f17a513693c6f5</t>
  </si>
  <si>
    <t>intuit-pan-intui-Publi-S5NZFJLB9N0H_ASG_us-west-2b</t>
  </si>
  <si>
    <t>intuit-pan-prod</t>
  </si>
  <si>
    <t>10.133.47.218</t>
  </si>
  <si>
    <t>eni-0b3c4beb5231f9c08 eni-071c5ad1043ef5faf eni-04be9d6fc4356c726</t>
  </si>
  <si>
    <t>subnet-01802c28c411466aa</t>
  </si>
  <si>
    <t>intuit-pan-prod-UntrustSecurityGroup-JXNWONN8D6ZJ</t>
  </si>
  <si>
    <t>i-0fc28911f607f99a2</t>
  </si>
  <si>
    <t>web1-PaloAlto-Testing</t>
  </si>
  <si>
    <t>10.131.0.29</t>
  </si>
  <si>
    <t>eni-0b2c3f211f4050a3e</t>
  </si>
  <si>
    <t>subnet-085872e6fe193123c</t>
  </si>
  <si>
    <t>i-05946d1c58d5f908f</t>
  </si>
  <si>
    <t>bos-prod-db-bos04-NotUsed</t>
  </si>
  <si>
    <t>10.131.192.55</t>
  </si>
  <si>
    <t>eni-0384e6baf0ae673fc</t>
  </si>
  <si>
    <t>subnet-00753bb661ed15d39</t>
  </si>
  <si>
    <t>i-0d2301269f0cab9c7</t>
  </si>
  <si>
    <t>bos-prod-db-crm01</t>
  </si>
  <si>
    <t>10.131.192.61</t>
  </si>
  <si>
    <t>eni-0d79f3005a6971767</t>
  </si>
  <si>
    <t>i-08838fc4e07725b6b</t>
  </si>
  <si>
    <t>bos-prod-db-crm04-NotUsed</t>
  </si>
  <si>
    <t>10.131.192.65</t>
  </si>
  <si>
    <t>eni-05fe22797db181340</t>
  </si>
  <si>
    <t>i-0e0f7e70ba25973bc</t>
  </si>
  <si>
    <t>bos-prod-db-bos01</t>
  </si>
  <si>
    <t>10.131.192.51</t>
  </si>
  <si>
    <t>eni-048e7aca3bc3e6e7f</t>
  </si>
  <si>
    <t>i-08db96423880240b4</t>
  </si>
  <si>
    <t>bos-prod-db-tk03</t>
  </si>
  <si>
    <t>10.131.192.71</t>
  </si>
  <si>
    <t>eni-0651f6ac73414d7db</t>
  </si>
  <si>
    <t>i-03b5a0ae854378fc9</t>
  </si>
  <si>
    <t>bos-pdgb-db-crm01</t>
  </si>
  <si>
    <t>10.133.12.60</t>
  </si>
  <si>
    <t>eni-0aebc99457bad0267</t>
  </si>
  <si>
    <t>subnet-06f6118d751b8c630</t>
  </si>
  <si>
    <t>i-0a90087c200636203</t>
  </si>
  <si>
    <t>bos-pdgb-db-tk03</t>
  </si>
  <si>
    <t>10.133.12.70</t>
  </si>
  <si>
    <t>eni-0a94773b2a67a36c3</t>
  </si>
  <si>
    <t>i-0317870d4001c620c</t>
  </si>
  <si>
    <t>bos-pdgb-db-bos01</t>
  </si>
  <si>
    <t>10.133.12.50</t>
  </si>
  <si>
    <t>eni-0c6f1893a0d1e8004</t>
  </si>
  <si>
    <t>subnet-0ac2f70131bba0d7d</t>
  </si>
  <si>
    <t>i-06b47cfff70e0d90a</t>
  </si>
  <si>
    <t>bos-pdin-db-crm01</t>
  </si>
  <si>
    <t>10.133.44.60</t>
  </si>
  <si>
    <t>eni-0406c424c36e66220</t>
  </si>
  <si>
    <t>subnet-0ed070e3c1de59d98</t>
  </si>
  <si>
    <t>i-01af1369893723f8b</t>
  </si>
  <si>
    <t>bos-pdin-db-bos01</t>
  </si>
  <si>
    <t>10.133.44.50</t>
  </si>
  <si>
    <t>eni-0ecc5cd3f77abfa6b</t>
  </si>
  <si>
    <t>i-07b33de415967bdb6</t>
  </si>
  <si>
    <t>bos-pdin-db-tk03</t>
  </si>
  <si>
    <t>10.133.44.70</t>
  </si>
  <si>
    <t>eni-0ca476fd22e0af27e</t>
  </si>
  <si>
    <t>i-0fe935ae6d17cfd53</t>
  </si>
  <si>
    <t>intuit-pan-intui-Publi-S5NZFJLB9N0H_ASG_us-west-2a</t>
  </si>
  <si>
    <t>10.133.47.80</t>
  </si>
  <si>
    <t>eni-0fe805d06f2976890 eni-08187fce047a50c11 eni-0fe0ef67b58140191</t>
  </si>
  <si>
    <t>subnet-0357c6642012c8b8a</t>
  </si>
  <si>
    <t>i-0da7d1fe98514916c</t>
  </si>
  <si>
    <t>TEST-PAN-UNTRUST</t>
  </si>
  <si>
    <t>10.133.47.73</t>
  </si>
  <si>
    <t>eni-092c57cb2ae54a61d</t>
  </si>
  <si>
    <t>subnet-0dde65fc14e36fe54</t>
  </si>
  <si>
    <t>uber-pan-prod-UntrustSecurityGroup-YKHBF5WNYJ4H</t>
  </si>
  <si>
    <t>i-0bd8ffab71a2998c6</t>
  </si>
  <si>
    <t>Nexpose intuit-prod-vpc</t>
  </si>
  <si>
    <t>10.133.34.61</t>
  </si>
  <si>
    <t>eni-0c516bc572a82ab8d</t>
  </si>
  <si>
    <t>subnet-0311adfae0618715a</t>
  </si>
  <si>
    <t>i-0b6c10b18ca7ac2ea</t>
  </si>
  <si>
    <t>Nexpose uber-prod-vpc</t>
  </si>
  <si>
    <t>10.133.17.238</t>
  </si>
  <si>
    <t>eni-0aadd137821987a4b</t>
  </si>
  <si>
    <t>subnet-0aed99d967c0d95b2</t>
  </si>
  <si>
    <t>i-084ce5ffc5fe37785</t>
  </si>
  <si>
    <t>Nexpose gbr-prod-vpc</t>
  </si>
  <si>
    <t>10.133.1.72</t>
  </si>
  <si>
    <t>eni-0e1d2e29165cc081f</t>
  </si>
  <si>
    <t>subnet-0bbe18b564e6557c0</t>
  </si>
  <si>
    <t>Rapid7 VM Scan Engine -Pre-authorized--6-5-90-AutogenByAWSMP-4</t>
  </si>
  <si>
    <t>i-01efe30b943c160fb</t>
  </si>
  <si>
    <t>Nexpose BAAS-PROD-VPN</t>
  </si>
  <si>
    <t>10.131.10.15</t>
  </si>
  <si>
    <t>eni-07a20640f8ec3c98f</t>
  </si>
  <si>
    <t>AWS Scan Engine for Rapid7 InsightVM and Nexpose-6-6-38-AutogenByAWSMP-</t>
  </si>
  <si>
    <t>i-0232b11c15fe91cb1</t>
  </si>
  <si>
    <t>bos-prod-db-crm02</t>
  </si>
  <si>
    <t>10.131.208.61</t>
  </si>
  <si>
    <t>eni-0b0f4ec2172e7db61</t>
  </si>
  <si>
    <t>subnet-0beb92f4c38dcaa83</t>
  </si>
  <si>
    <t>i-0300f031d6b5a340c</t>
  </si>
  <si>
    <t>bos-prod-db-crm05-NotUsed</t>
  </si>
  <si>
    <t>10.131.208.65</t>
  </si>
  <si>
    <t>eni-0c91ce99ff1bd8eea</t>
  </si>
  <si>
    <t>i-0f849fecee3366521</t>
  </si>
  <si>
    <t>bos-prod-db-bos03</t>
  </si>
  <si>
    <t>10.131.208.51</t>
  </si>
  <si>
    <t>eni-04a3078055d23dd14</t>
  </si>
  <si>
    <t>i-0c47260d5b740718c</t>
  </si>
  <si>
    <t>bos-prod-db-tk02</t>
  </si>
  <si>
    <t>10.131.208.70</t>
  </si>
  <si>
    <t>eni-09c9952be0520ad02</t>
  </si>
  <si>
    <t>i-049deb96538dab93e</t>
  </si>
  <si>
    <t>bos-prod-db-tk04-NotUsed</t>
  </si>
  <si>
    <t>10.131.208.75</t>
  </si>
  <si>
    <t>eni-0a17058acfa5578d3</t>
  </si>
  <si>
    <t>i-0b08b7526ab1c90c2</t>
  </si>
  <si>
    <t>bos-pdgb-db-bos03</t>
  </si>
  <si>
    <t>10.133.14.50</t>
  </si>
  <si>
    <t>eni-0e4af4429f68b6bc4</t>
  </si>
  <si>
    <t>subnet-0baa29e7654f1cdb3</t>
  </si>
  <si>
    <t>i-08b6c4a606348feee</t>
  </si>
  <si>
    <t>bos-pdgb-db-tk02</t>
  </si>
  <si>
    <t>10.133.14.71</t>
  </si>
  <si>
    <t>eni-0e99b81d577876b72</t>
  </si>
  <si>
    <t>i-08d9eb9d0a24e0dc1</t>
  </si>
  <si>
    <t>bos-pdgb-db-crm02</t>
  </si>
  <si>
    <t>10.133.14.60</t>
  </si>
  <si>
    <t>eni-08f3063cc81ccc1af</t>
  </si>
  <si>
    <t>subnet-0ccdaad1e2cca4e3d</t>
  </si>
  <si>
    <t>i-0d3e5ecea1d34d0c5</t>
  </si>
  <si>
    <t>bos-pdin-db-crm02</t>
  </si>
  <si>
    <t>10.133.46.60</t>
  </si>
  <si>
    <t>eni-0e009e67c8de839a5</t>
  </si>
  <si>
    <t>subnet-02c10719a31659ae3</t>
  </si>
  <si>
    <t>i-0d563e71cb88faeb6</t>
  </si>
  <si>
    <t>bos-pdin-db-tk02</t>
  </si>
  <si>
    <t>10.133.46.71</t>
  </si>
  <si>
    <t>eni-022e340fc150dd789</t>
  </si>
  <si>
    <t>i-07e72648d54b0fd8a</t>
  </si>
  <si>
    <t>bos-pdin-db-bos03</t>
  </si>
  <si>
    <t>10.133.46.51</t>
  </si>
  <si>
    <t>eni-0990c7b755d1f87ed</t>
  </si>
  <si>
    <t>i-0c86bb706d0cddff4</t>
  </si>
  <si>
    <t>gd-paloalt-gd-pa-Publi-14UP2HWNWO6UV_ASG_us-west-2a</t>
  </si>
  <si>
    <t>10.131.226.177</t>
  </si>
  <si>
    <t>eni-021cd74d0bf06ebe4 eni-091ce33e5fd12070b eni-01bfcb26bb2c89676</t>
  </si>
  <si>
    <t>subnet-09e5b5b5a935eeeff</t>
  </si>
  <si>
    <t>i-0524ea21fc45fd78e</t>
  </si>
  <si>
    <t>bos-pdgb-mq-shared</t>
  </si>
  <si>
    <t>10.133.9.244</t>
  </si>
  <si>
    <t>eni-0dd54967c1b81b795</t>
  </si>
  <si>
    <t>subnet-097705dbcd7753813</t>
  </si>
  <si>
    <t>i-07551b41afbdff992</t>
  </si>
  <si>
    <t>10.133.6.83</t>
  </si>
  <si>
    <t>eni-033fd0714ee19c8e3</t>
  </si>
  <si>
    <t>subnet-03d278142f92f5bcb</t>
  </si>
  <si>
    <t>bos-prod-mq-shared</t>
  </si>
  <si>
    <t>subnet-088741fcbc4d5e5a5</t>
  </si>
  <si>
    <t>i-07d0c706e0dd7e02b</t>
  </si>
  <si>
    <t>bos-pdin-mq-shared</t>
  </si>
  <si>
    <t>10.133.37.229</t>
  </si>
  <si>
    <t>eni-0ad144d504a16d5f2</t>
  </si>
  <si>
    <t>subnet-09cb21464926f029d</t>
  </si>
  <si>
    <t>i-0d0b9ba0b4e819fed</t>
  </si>
  <si>
    <t>10.133.35.218</t>
  </si>
  <si>
    <t>eni-0de1f05c21d1ca80b</t>
  </si>
  <si>
    <t>i-086e07b6e45a239c6</t>
  </si>
  <si>
    <t>10.133.41.196</t>
  </si>
  <si>
    <t>eni-01fcd4b9557b2644f</t>
  </si>
  <si>
    <t>subnet-03d33ffba735f378e</t>
  </si>
  <si>
    <t>subnet-0baaf6f2ff778bff5</t>
  </si>
  <si>
    <t>subnet-0f7dbbb7a308c5249</t>
  </si>
  <si>
    <t>subnet-0c9540cea47aa35f2</t>
  </si>
  <si>
    <t>vpc-0099a20e72898796f</t>
  </si>
  <si>
    <t>aws-gd-baas-pie</t>
  </si>
  <si>
    <t>i-02fd81be4ceae92af</t>
  </si>
  <si>
    <t>bos-pie-db-crm01</t>
  </si>
  <si>
    <t>bos-pie</t>
  </si>
  <si>
    <t>10.66.192.60</t>
  </si>
  <si>
    <t>eni-061508336ff4fb4e1</t>
  </si>
  <si>
    <t>subnet-0e1365e0aeb7b8e55</t>
  </si>
  <si>
    <t>bos-pie-global-domain-members bos-pie-global-mgmt bos-pie-db-crm bos-pie-global-ops</t>
  </si>
  <si>
    <t>i-0cbfa9482c7d6d7eb</t>
  </si>
  <si>
    <t>bos-pie-db-bos01</t>
  </si>
  <si>
    <t>10.66.192.50</t>
  </si>
  <si>
    <t>eni-040477c048d0adb18</t>
  </si>
  <si>
    <t>i-08b34991cdddf14dd</t>
  </si>
  <si>
    <t>bos-pie-qatool-b</t>
  </si>
  <si>
    <t>10.66.20.71</t>
  </si>
  <si>
    <t>eni-04f41fd7f707dde44</t>
  </si>
  <si>
    <t>i-04417e1f6d1b9a0e5</t>
  </si>
  <si>
    <t>BOS-PIE-NEXPOSE</t>
  </si>
  <si>
    <t>10.66.40.78</t>
  </si>
  <si>
    <t>eni-08a42b9a501c7a3a9</t>
  </si>
  <si>
    <t>bos-pie-mq-shared</t>
  </si>
  <si>
    <t>bos-pie-global-domain-members bos-pie-global-mgmt bos-pie-mq bos-pie-global-ops</t>
  </si>
  <si>
    <t>subnet-0d34c99b0b596d1fc</t>
  </si>
  <si>
    <t>i-07df6af7c3ea477c4</t>
  </si>
  <si>
    <t>bos-pie-db-tk01</t>
  </si>
  <si>
    <t>10.66.200.70</t>
  </si>
  <si>
    <t>eni-02e318e7236656fe9</t>
  </si>
  <si>
    <t>subnet-0a3f8b55c1c527cdc</t>
  </si>
  <si>
    <t>i-0d3178a666b8c8462</t>
  </si>
  <si>
    <t>bos-pie-db-bos02</t>
  </si>
  <si>
    <t>10.66.200.50</t>
  </si>
  <si>
    <t>eni-06433c6baeb1a885d</t>
  </si>
  <si>
    <t>i-0b89bc221f380e217</t>
  </si>
  <si>
    <t>gd-paloalt-gd-pa-Publi-P26ADRIO7KFB_ASG_us-west-2b</t>
  </si>
  <si>
    <t>gd-paloalto-baas-pie</t>
  </si>
  <si>
    <t>10.66.242.133</t>
  </si>
  <si>
    <t>eni-04642b31d1243571d eni-08eb987eabab6d8c8 eni-0bdfb64baedfc875d</t>
  </si>
  <si>
    <t>subnet-002e7d86527310889</t>
  </si>
  <si>
    <t>gd-paloalto-baas-pie-UntrustSecurityGroup-IMNE0UZDVDCW</t>
  </si>
  <si>
    <t>i-01b9aa5b896ff8f6c</t>
  </si>
  <si>
    <t>bos-pie-qatools-s</t>
  </si>
  <si>
    <t>10.66.73.182</t>
  </si>
  <si>
    <t>eni-070ea7cc081591eae</t>
  </si>
  <si>
    <t>i-089a07622af8c479c</t>
  </si>
  <si>
    <t>bos-pie-db-tk02</t>
  </si>
  <si>
    <t>10.66.208.70</t>
  </si>
  <si>
    <t>eni-00192d167c572a384</t>
  </si>
  <si>
    <t>subnet-0bf15155b5af41677</t>
  </si>
  <si>
    <t>i-0a2fe2c6308768015</t>
  </si>
  <si>
    <t>bos-pie-db-crm02</t>
  </si>
  <si>
    <t>10.66.208.61</t>
  </si>
  <si>
    <t>eni-0294353f44b8b1053</t>
  </si>
  <si>
    <t>subnet-04f56190b7d583f55</t>
  </si>
  <si>
    <t>i-0485dd478c5a3a75b</t>
  </si>
  <si>
    <t>10.66.27.46</t>
  </si>
  <si>
    <t>eni-09f71ad1b63e15c40</t>
  </si>
  <si>
    <t>bos-pie-global-domain-members bos-pie-global-mgmt bos-pie-global-ops</t>
  </si>
  <si>
    <t>i-07ae2218fe77962b8</t>
  </si>
  <si>
    <t>kevin-testing</t>
  </si>
  <si>
    <t>10.66.226.54</t>
  </si>
  <si>
    <t>52.10.192.243</t>
  </si>
  <si>
    <t>eni-0c1f70725c1b3eb01</t>
  </si>
  <si>
    <t>subnet-0a26411964ecb5892</t>
  </si>
  <si>
    <t>Kevin-Testing</t>
  </si>
  <si>
    <t>gd-paloalt-gd-pa-Publi-P26ADRIO7KFB_ASG_us-west-2a</t>
  </si>
  <si>
    <t>10.66.226.219</t>
  </si>
  <si>
    <t>eni-095ff88fa692d23ca eni-0b577f26957717f52 eni-0c473d85b57cde08c</t>
  </si>
  <si>
    <t>bos-pie-cnhp bos-pie-global-domain-members bos-pie-global-mgmt bos-pie-global-ops</t>
  </si>
  <si>
    <t>bos-pie-global-domain-members bos-pie-global-mgmt bos-pie-urh bos-pie-global-ops</t>
  </si>
  <si>
    <t>bos-pie-global-domain-members bos-pie-global-mgmt bos-pie-fr bos-pie-global-ops</t>
  </si>
  <si>
    <t>bos-pie-global-domain-members bos-pie-fp bos-pie-global-mgmt bos-pie-global-ops</t>
  </si>
  <si>
    <t>bos-pie-global-domain-members bos-pie-global-mgmt bos-pie-od bos-pie-global-ops</t>
  </si>
  <si>
    <t>subnet-0ed63aa5fd241cb17</t>
  </si>
  <si>
    <t>ElasticMapReduce-Slave-Private</t>
  </si>
  <si>
    <t>vpc-0030891955f29f763</t>
  </si>
  <si>
    <t>aws-gd-baas-sandbox</t>
  </si>
  <si>
    <t>ElasticMapReduce-Master-Private</t>
  </si>
  <si>
    <t>i-07a6ce1be36c1b538</t>
  </si>
  <si>
    <t>10.69.18.199</t>
  </si>
  <si>
    <t>eni-0359d20533a523a11</t>
  </si>
  <si>
    <t>subnet-0360a55e53d224e74</t>
  </si>
  <si>
    <t>bos-sbx-prt-b</t>
  </si>
  <si>
    <t>bos-sbx</t>
  </si>
  <si>
    <t>subnet-0db0e6a680dad074e</t>
  </si>
  <si>
    <t>i-0fc1ab5c8157b3401</t>
  </si>
  <si>
    <t>joe-test01</t>
  </si>
  <si>
    <t>10.69.106.29</t>
  </si>
  <si>
    <t>subnet-018094e00027f1b4f</t>
  </si>
  <si>
    <t>launch-wizard-4</t>
  </si>
  <si>
    <t>i-0be7960f61cc0af92</t>
  </si>
  <si>
    <t>Big-IP2: BIGIP-ASM-SBX2</t>
  </si>
  <si>
    <t>sbx-f5</t>
  </si>
  <si>
    <t>10.69.201.6</t>
  </si>
  <si>
    <t>eni-0f81dc58d6813adec eni-023477a97569ebf8a</t>
  </si>
  <si>
    <t>BIGIP-ASM-SBX2-bigipManagementSecurityGroup-ZQG8IH9J6D6W</t>
  </si>
  <si>
    <t>SierraKey</t>
  </si>
  <si>
    <t>SplunkSearchHead-1</t>
  </si>
  <si>
    <t>SplunkSHCDeployer</t>
  </si>
  <si>
    <t>SplunkIndexer-1</t>
  </si>
  <si>
    <t>SplunkCM</t>
  </si>
  <si>
    <t>eks-cluster-sg-test-lg01-1226536681</t>
  </si>
  <si>
    <t>i-013ac49a008ced289</t>
  </si>
  <si>
    <t>Big-IP1: BIGIP-ASM-SBX2</t>
  </si>
  <si>
    <t>10.69.192.166</t>
  </si>
  <si>
    <t>eni-0e89826823976704c eni-0974d57270ca07cdb</t>
  </si>
  <si>
    <t>subnet-0c2292413b16e542f</t>
  </si>
  <si>
    <t>i-0e25bbf33b28ea95a</t>
  </si>
  <si>
    <t>briantest</t>
  </si>
  <si>
    <t>brian</t>
  </si>
  <si>
    <t>10.69.14.139</t>
  </si>
  <si>
    <t>eni-0f7a149184caae030</t>
  </si>
  <si>
    <t>launch-wizard-5</t>
  </si>
  <si>
    <t>i-0660acd7326d3def1</t>
  </si>
  <si>
    <t>Scott-Test</t>
  </si>
  <si>
    <t>10.69.63.46</t>
  </si>
  <si>
    <t>eni-04efca4033a0af42b</t>
  </si>
  <si>
    <t>Scott-Test-SG</t>
  </si>
  <si>
    <t>SplunkIndexer-2</t>
  </si>
  <si>
    <t>eks-cluster-sg-eks-sbx-cluster-1210595594 eks-remoteAccess-dabc32a5-37c7-2dbc-2c2d-2eca005d7c40</t>
  </si>
  <si>
    <t>subnet-04f4d5844e9b8cf1e</t>
  </si>
  <si>
    <t>i-013d84f5b618f5262</t>
  </si>
  <si>
    <t>cindy-oregon-kp</t>
  </si>
  <si>
    <t>10.69.110.210</t>
  </si>
  <si>
    <t>eni-049f5d5870e2be2f0</t>
  </si>
  <si>
    <t>web-access</t>
  </si>
  <si>
    <t>i-05b72188730bf915c</t>
  </si>
  <si>
    <t>Rock-Test</t>
  </si>
  <si>
    <t>Rock-test</t>
  </si>
  <si>
    <t>10.69.210.10</t>
  </si>
  <si>
    <t>eni-04ebd2c581527b986</t>
  </si>
  <si>
    <t>bos-sbx-cnrmq-b</t>
  </si>
  <si>
    <t>i-06234b276467353a4</t>
  </si>
  <si>
    <t>web1</t>
  </si>
  <si>
    <t>gd-paloalto-baas-dev</t>
  </si>
  <si>
    <t>10.63.52.70</t>
  </si>
  <si>
    <t>eni-022fe3b9356b8c889</t>
  </si>
  <si>
    <t>subnet-083f6c98c34a37d5b</t>
  </si>
  <si>
    <t>vpc-0465efed498b08db0</t>
  </si>
  <si>
    <t>aws-gd-baas-dev</t>
  </si>
  <si>
    <t>i-0bf74bfd65183c09e</t>
  </si>
  <si>
    <t>bos-dev-db-bos01</t>
  </si>
  <si>
    <t>bos-dev</t>
  </si>
  <si>
    <t>10.63.192.51</t>
  </si>
  <si>
    <t>eni-0a0834562eb724f9e</t>
  </si>
  <si>
    <t>subnet-05fde00e32e757810</t>
  </si>
  <si>
    <t>i-0cc3fbcd51f72a957</t>
  </si>
  <si>
    <t>bos-dev-db-crm01</t>
  </si>
  <si>
    <t>10.63.192.61</t>
  </si>
  <si>
    <t>eni-0f30a6bac5912be34</t>
  </si>
  <si>
    <t>i-07245278d0f35fcc3</t>
  </si>
  <si>
    <t>DBCLUSTERNODE01</t>
  </si>
  <si>
    <t>10.63.192.100</t>
  </si>
  <si>
    <t>eni-074cf7f71e61c4b02</t>
  </si>
  <si>
    <t>i-085b3f9417a929a3b</t>
  </si>
  <si>
    <t>DEMODBNODE01</t>
  </si>
  <si>
    <t>10.63.194.100</t>
  </si>
  <si>
    <t>eni-02e38f4053c2fc40b</t>
  </si>
  <si>
    <t>i-0fc63218a58ce68e8</t>
  </si>
  <si>
    <t>Nexpose aws-gd-baas-dev</t>
  </si>
  <si>
    <t>10.63.7.32</t>
  </si>
  <si>
    <t>i-0f11a24380fae08fb</t>
  </si>
  <si>
    <t>web2</t>
  </si>
  <si>
    <t>10.63.88.214</t>
  </si>
  <si>
    <t>eni-051268de598597c2d</t>
  </si>
  <si>
    <t>subnet-00c8f592d3eeb0131</t>
  </si>
  <si>
    <t>i-03158727d9f86ab0e</t>
  </si>
  <si>
    <t>bos-dev-db-tk01</t>
  </si>
  <si>
    <t>10.63.200.71</t>
  </si>
  <si>
    <t>eni-0e35d17e0718bbc9c</t>
  </si>
  <si>
    <t>subnet-0f301dcf17c4e1d3d</t>
  </si>
  <si>
    <t>bos-dev-global-domain-members bos-dev-db-tk bos-dev-global-mgmt bos-dev-global-ops</t>
  </si>
  <si>
    <t>i-07407ec79f7055f03</t>
  </si>
  <si>
    <t>gd-paloalt-gd-pa-Publi-VZQ5MWULWUSW_ASG_us-west-2b</t>
  </si>
  <si>
    <t>10.63.242.226</t>
  </si>
  <si>
    <t>eni-07ff083c0863191a9 eni-01844eea6d2afda37 eni-01571bc684abb7304</t>
  </si>
  <si>
    <t>subnet-04fdb59600c946b82</t>
  </si>
  <si>
    <t>gd-paloalto-baas-dev-UntrustSecurityGroup-OZ4MZNK4VS61</t>
  </si>
  <si>
    <t>i-017a6c7cf701df729</t>
  </si>
  <si>
    <t>DBCLUSTERNODE02</t>
  </si>
  <si>
    <t>10.63.200.101</t>
  </si>
  <si>
    <t>eni-0a5ae7cda31c78fe1</t>
  </si>
  <si>
    <t>i-08377ea2b1f062e52</t>
  </si>
  <si>
    <t>DEMODBNODE02</t>
  </si>
  <si>
    <t>10.63.202.101</t>
  </si>
  <si>
    <t>eni-07c39c1964a5ea30d</t>
  </si>
  <si>
    <t>i-035529bd147eef6f7</t>
  </si>
  <si>
    <t>DEMODBNODE03</t>
  </si>
  <si>
    <t>10.63.210.100</t>
  </si>
  <si>
    <t>eni-04e64d259f6c12875</t>
  </si>
  <si>
    <t>subnet-0dbe11a7bcf8b463d</t>
  </si>
  <si>
    <t>i-05fac0cd40bcacac0</t>
  </si>
  <si>
    <t>SafeBreachSIM</t>
  </si>
  <si>
    <t>10.63.10.198</t>
  </si>
  <si>
    <t>eni-0b31d11dbd6fcff2e</t>
  </si>
  <si>
    <t>bos-dev-global-domain-members bos-dev-global-mgmt bos-dev-global-ops</t>
  </si>
  <si>
    <t>bos-dev-mq-s</t>
  </si>
  <si>
    <t>subnet-05c404c8f27fdaf37</t>
  </si>
  <si>
    <t>bos-dev-od-g</t>
  </si>
  <si>
    <t>bos-dev-cryt-g</t>
  </si>
  <si>
    <t>bos-dev-rh-g</t>
  </si>
  <si>
    <t>bos-dev-urh-g</t>
  </si>
  <si>
    <t>bos-dev-global-domain-members bos-dev-global-mgmt bos-dev-urh bos-dev-global-ops</t>
  </si>
  <si>
    <t>bos-dev-fcm-g</t>
  </si>
  <si>
    <t>bos-dev-global-domain-members bos-dev-global-mgmt bos-dev-fcm bos-dev-global-ops</t>
  </si>
  <si>
    <t>bos-dev-pcb-g</t>
  </si>
  <si>
    <t>bos-dev-app-g</t>
  </si>
  <si>
    <t>bos-dev-global-domain-members bos-dev-global-mgmt bos-dev-app bos-dev-global-ops</t>
  </si>
  <si>
    <t>bos-dev-cnrmq-g</t>
  </si>
  <si>
    <t>bos-dev-crm-g</t>
  </si>
  <si>
    <t>bos-dev-fp-g</t>
  </si>
  <si>
    <t>bos-dev-global-domain-members bos-dev-global-mgmt bos-dev-fp bos-dev-global-ops</t>
  </si>
  <si>
    <t>bos-dev-com-g</t>
  </si>
  <si>
    <t>bos-dev-global-domain-members bos-dev-global-mgmt bos-dev-com bos-dev-global-ops</t>
  </si>
  <si>
    <t>bos-dev-tk-g</t>
  </si>
  <si>
    <t>bos-dev-global-domain-members bos-dev-global-mgmt bos-dev-global-ops bos-dev-tk</t>
  </si>
  <si>
    <t>bos-dev-cnhp-g</t>
  </si>
  <si>
    <t>bos-dev-ucor-g</t>
  </si>
  <si>
    <t>bos-dev-global-domain-members bos-dev-global-mgmt bos-dev-ucor bos-dev-global-ops</t>
  </si>
  <si>
    <t>bos-dev-prt-g</t>
  </si>
  <si>
    <t>bos-dev-global-domain-members bos-dev-prt bos-dev-global-mgmt bos-dev-global-ops</t>
  </si>
  <si>
    <t>bos-dev-pn-g</t>
  </si>
  <si>
    <t>bos-dev-cnd-g</t>
  </si>
  <si>
    <t>bos-dev-oath-g</t>
  </si>
  <si>
    <t>bos-dev-global-domain-members bos-dev-global-mgmt bos-dev-core bos-dev-global-ops</t>
  </si>
  <si>
    <t>bos-dev-core-g</t>
  </si>
  <si>
    <t>bos-dev-fr-g</t>
  </si>
  <si>
    <t>i-0a0ea65689b7b8f2a</t>
  </si>
  <si>
    <t>bos-qa-db-bos02</t>
  </si>
  <si>
    <t>baas-qa-db</t>
  </si>
  <si>
    <t>10.65.202.158</t>
  </si>
  <si>
    <t>eni-0fc4e3c69bac25507 eni-02cd74316eb1f6175</t>
  </si>
  <si>
    <t>subnet-0f8426f913f82a1d6</t>
  </si>
  <si>
    <t>vpc-00357bc2b247b9c8b</t>
  </si>
  <si>
    <t>aws-gd-baas-qa</t>
  </si>
  <si>
    <t>i-010bd7b43f5421870</t>
  </si>
  <si>
    <t>bos-qa-db-tk01</t>
  </si>
  <si>
    <t>10.65.207.48</t>
  </si>
  <si>
    <t>eni-0db9141c97c2ef5d1 eni-066f195b9ddef80f8</t>
  </si>
  <si>
    <t>i-0847f021c0ec1e5b7</t>
  </si>
  <si>
    <t>bos-qa-db-tk01-Active</t>
  </si>
  <si>
    <t>bos-qa</t>
  </si>
  <si>
    <t>10.65.200.71</t>
  </si>
  <si>
    <t>eni-04e2b83c68700c5e4</t>
  </si>
  <si>
    <t>i-045f40eb439e26e1f</t>
  </si>
  <si>
    <t>BOS-QA-NEXPOSE</t>
  </si>
  <si>
    <t>10.65.206.230</t>
  </si>
  <si>
    <t>eni-09d00815aecebf7d8</t>
  </si>
  <si>
    <t>i-031166101e743f9a8</t>
  </si>
  <si>
    <t>d3qabosdb02-temp-restored</t>
  </si>
  <si>
    <t>10.65.204.42</t>
  </si>
  <si>
    <t>eni-05bd7c94e8d1f29af</t>
  </si>
  <si>
    <t>bos-qa-mq-shared</t>
  </si>
  <si>
    <t>subnet-0973c00cd654f3811</t>
  </si>
  <si>
    <t>i-037d9cf9a76dffcad</t>
  </si>
  <si>
    <t>bos-qa-db-bos01</t>
  </si>
  <si>
    <t>10.65.199.193</t>
  </si>
  <si>
    <t>eni-024d4c26b2063c17c eni-00cca198df0ff268b</t>
  </si>
  <si>
    <t>subnet-02ccff9e3c87c9da2</t>
  </si>
  <si>
    <t>i-0d71dbbe49de4ba43</t>
  </si>
  <si>
    <t>bos-qa-db-crm01</t>
  </si>
  <si>
    <t>10.65.196.179</t>
  </si>
  <si>
    <t>eni-0526bb06f9c8e52d8 eni-0dc306a68edf88d6d</t>
  </si>
  <si>
    <t>i-0b829f64623f046fc</t>
  </si>
  <si>
    <t>bos-qa-db-fs01</t>
  </si>
  <si>
    <t>10.65.195.82</t>
  </si>
  <si>
    <t>eni-004b1b3448176a162</t>
  </si>
  <si>
    <t>i-02c67eb163b8f5cc3</t>
  </si>
  <si>
    <t>bos-qa-db-crm01-Active</t>
  </si>
  <si>
    <t>10.65.192.61</t>
  </si>
  <si>
    <t>eni-0369381650e6f4b03</t>
  </si>
  <si>
    <t>i-030b3bb4a9804e151</t>
  </si>
  <si>
    <t>bos-qa-db-bos01-Active</t>
  </si>
  <si>
    <t>10.65.192.51</t>
  </si>
  <si>
    <t>eni-00ee229969d6342c0</t>
  </si>
  <si>
    <t>subnet-076532d5d565da132</t>
  </si>
  <si>
    <t>i-01c22abf7e27a2034</t>
  </si>
  <si>
    <t>bos-qa-db-tk02</t>
  </si>
  <si>
    <t>10.65.214.97</t>
  </si>
  <si>
    <t>eni-06cbadadeff5269d1 eni-029aa3f11f39dbc95</t>
  </si>
  <si>
    <t>subnet-0c9488009ce02b298</t>
  </si>
  <si>
    <t>i-0b1fb304628d2973d</t>
  </si>
  <si>
    <t>bos-qa-db-crm02</t>
  </si>
  <si>
    <t>10.65.214.182</t>
  </si>
  <si>
    <t>eni-077815e52ae2b40d5 eni-087d864f26fa98dd3</t>
  </si>
  <si>
    <t>i-00fc835dc9e250bef</t>
  </si>
  <si>
    <t>bos-qa-trend</t>
  </si>
  <si>
    <t>DC1DeepSecDSM01</t>
  </si>
  <si>
    <t>10.65.135.165</t>
  </si>
  <si>
    <t>eni-09ec07225597e1a2f</t>
  </si>
  <si>
    <t>subnet-098f785e641d78e95</t>
  </si>
  <si>
    <t>i-09bd1a10d982f9955</t>
  </si>
  <si>
    <t>Horizon3Pentestdevice</t>
  </si>
  <si>
    <t>horizon3pentest</t>
  </si>
  <si>
    <t>10.65.1.162</t>
  </si>
  <si>
    <t>eni-00b86a9c48c314994</t>
  </si>
  <si>
    <t>bos-qa-global-ops</t>
  </si>
  <si>
    <t>bos-qa-od-g</t>
  </si>
  <si>
    <t>bos-qa-pcb-g</t>
  </si>
  <si>
    <t>bos-qa-cryt-g</t>
  </si>
  <si>
    <t>bos-qa-cnd-g</t>
  </si>
  <si>
    <t>bos-qa-cnrmq-g</t>
  </si>
  <si>
    <t>bos-qa-fr-g</t>
  </si>
  <si>
    <t>bos-qa-crm-g</t>
  </si>
  <si>
    <t>bos-qa-pn-g</t>
  </si>
  <si>
    <t>bos-qa-rh-g</t>
  </si>
  <si>
    <t>bos-qa-core-g</t>
  </si>
  <si>
    <t>bos-qa-oath-g</t>
  </si>
  <si>
    <t>bos-qa-cnhp-g</t>
  </si>
  <si>
    <t>bos-qa-fcm-g</t>
  </si>
  <si>
    <t>bos-qa-com-g</t>
  </si>
  <si>
    <t>bos-qa-tk-g</t>
  </si>
  <si>
    <t>bos-qa-fp-g</t>
  </si>
  <si>
    <t>bos-qa-prt-g</t>
  </si>
  <si>
    <t>bos-qa-ucor-g</t>
  </si>
  <si>
    <t>bos-qa-urh-g</t>
  </si>
  <si>
    <t>bos-qa-app-g</t>
  </si>
  <si>
    <t>i-0dbdb4ce2852494c7</t>
  </si>
  <si>
    <t>tmp-in-private-subnet</t>
  </si>
  <si>
    <t>gd-awsnp-ss-rdgw.pem</t>
  </si>
  <si>
    <t>10.62.6.92</t>
  </si>
  <si>
    <t>eni-091abffee68aa1d43</t>
  </si>
  <si>
    <t>subnet-07e4aa3a555c5d940</t>
  </si>
  <si>
    <t>vpc-04611e91b8e2f6d72</t>
  </si>
  <si>
    <t>aws-gd-sharedsvc-np</t>
  </si>
  <si>
    <t>i-026fc27be6d24667a</t>
  </si>
  <si>
    <t>bos-ssnp-root-ca</t>
  </si>
  <si>
    <t>bos-ssnp-ca</t>
  </si>
  <si>
    <t>10.62.6.88</t>
  </si>
  <si>
    <t>eni-03c1c3c3027907f40</t>
  </si>
  <si>
    <t>i-08e3e01539c3c0ddc</t>
  </si>
  <si>
    <t>bos-ssnp-sub-ca</t>
  </si>
  <si>
    <t>10.62.6.161</t>
  </si>
  <si>
    <t>eni-04ea7680e71419d2d</t>
  </si>
  <si>
    <t>i-079cf4f94de50e4d9</t>
  </si>
  <si>
    <t>bos-ssnp-fs</t>
  </si>
  <si>
    <t>bos-ssnp</t>
  </si>
  <si>
    <t>10.62.7.166</t>
  </si>
  <si>
    <t>i-0c13a369db8b32b78</t>
  </si>
  <si>
    <t>10.62.23.49</t>
  </si>
  <si>
    <t>eni-02a17ea9fc1a578b3</t>
  </si>
  <si>
    <t>subnet-0520b60fd6f49b1d7</t>
  </si>
  <si>
    <t>TEST-DSN</t>
  </si>
  <si>
    <t>vpc-08ae693aaee32a1a2</t>
  </si>
  <si>
    <t>i-0443ea64f7ce38afc</t>
  </si>
  <si>
    <t>DMS-Dev02</t>
  </si>
  <si>
    <t>gd-dms-sshkey-dev</t>
  </si>
  <si>
    <t>10.62.23.77</t>
  </si>
  <si>
    <t>eni-0978e6eff563f2e80</t>
  </si>
  <si>
    <t>cass-internode-all</t>
  </si>
  <si>
    <t>i-0fb264d013343b08f</t>
  </si>
  <si>
    <t>DMS-Dev03</t>
  </si>
  <si>
    <t>10.62.22.250</t>
  </si>
  <si>
    <t>eni-03ce799c3ac230557</t>
  </si>
  <si>
    <t>i-03a4186a9352e02bf</t>
  </si>
  <si>
    <t>DMS-Dev01</t>
  </si>
  <si>
    <t>10.62.23.192</t>
  </si>
  <si>
    <t>eni-0f86ee551cd18ef4a</t>
  </si>
  <si>
    <t>i-051ac04c56e85c0ae</t>
  </si>
  <si>
    <t>DMS-QA03</t>
  </si>
  <si>
    <t>10.62.23.121</t>
  </si>
  <si>
    <t>eni-074a1935e4449f553</t>
  </si>
  <si>
    <t>i-060fd7f894a520fdf</t>
  </si>
  <si>
    <t>DMS-PIE01</t>
  </si>
  <si>
    <t>10.62.23.182</t>
  </si>
  <si>
    <t>eni-06f3a880cb6c53a50</t>
  </si>
  <si>
    <t>i-06a1e25b1a3a6da6c</t>
  </si>
  <si>
    <t>bos-ssnp-qatools</t>
  </si>
  <si>
    <t>10.62.6.34</t>
  </si>
  <si>
    <t>eni-046682b1775e560d9</t>
  </si>
  <si>
    <t>i-0200e37ce657f1ae5</t>
  </si>
  <si>
    <t>qatools-master</t>
  </si>
  <si>
    <t>10.62.6.48</t>
  </si>
  <si>
    <t>eni-0dc5c6fb88e611905</t>
  </si>
  <si>
    <t>i-0f49b5d70ce259950</t>
  </si>
  <si>
    <t>bos-ssnp-qatools-db-qatools01</t>
  </si>
  <si>
    <t>10.62.6.50</t>
  </si>
  <si>
    <t>eni-031cfd0dea584b435</t>
  </si>
  <si>
    <t>i-0f33fe11a31c58c63</t>
  </si>
  <si>
    <t>bos-ssnp-splunk01</t>
  </si>
  <si>
    <t>10.62.6.254</t>
  </si>
  <si>
    <t>eni-0f095065ffc7dc6b8</t>
  </si>
  <si>
    <t>i-004c6a35e62af1bd1</t>
  </si>
  <si>
    <t>bos-ssnp-fs-intuit01</t>
  </si>
  <si>
    <t>10.62.7.151</t>
  </si>
  <si>
    <t>i-0f78cdb573fa3b445</t>
  </si>
  <si>
    <t>bos-ssnp-activeBatch</t>
  </si>
  <si>
    <t>10.62.6.72</t>
  </si>
  <si>
    <t>eni-0053d1dde26a4552c</t>
  </si>
  <si>
    <t>i-06ff90addb3096a47</t>
  </si>
  <si>
    <t>Nexpose sharedsvc-np-dsn-vpc</t>
  </si>
  <si>
    <t>10.62.23.161</t>
  </si>
  <si>
    <t>eni-0355639010de5ccb4</t>
  </si>
  <si>
    <t>i-04544672e98182156</t>
  </si>
  <si>
    <t>Nexpose sharedsvc-np-ad-vpc</t>
  </si>
  <si>
    <t>10.62.6.252</t>
  </si>
  <si>
    <t>eni-0f637d85feef02fe4</t>
  </si>
  <si>
    <t>i-076848b0f580c5ab5</t>
  </si>
  <si>
    <t>pan-ssnpFW1</t>
  </si>
  <si>
    <t>paloalto-ssnp</t>
  </si>
  <si>
    <t>10.62.250.120</t>
  </si>
  <si>
    <t>eni-01e665566e1a280f7 eni-0bf15efba78e8a0ce eni-074b7eb2d89fc29ea</t>
  </si>
  <si>
    <t>subnet-0f32f436c3e8f1b72</t>
  </si>
  <si>
    <t>paloalto-ssnp-UntrustSecurityGroup-1EKPJWT7ZL26K</t>
  </si>
  <si>
    <t>vpc-0da7757ff72ee784f</t>
  </si>
  <si>
    <t>i-0a01b54c3c128bbb2</t>
  </si>
  <si>
    <t>qatools-shared</t>
  </si>
  <si>
    <t>10.62.6.98</t>
  </si>
  <si>
    <t>eni-0f58978cd7e5d3b34</t>
  </si>
  <si>
    <t>i-062a403c75c4b9fab</t>
  </si>
  <si>
    <t>bos-ssnp-art-db-art01</t>
  </si>
  <si>
    <t>10.62.6.55</t>
  </si>
  <si>
    <t>eni-09c7e705f1290032d</t>
  </si>
  <si>
    <t>i-0ed0d81f5b1caa6d8</t>
  </si>
  <si>
    <t>10.62.6.58</t>
  </si>
  <si>
    <t>eni-0d50db32413a12ffd</t>
  </si>
  <si>
    <t>subnet-097c40a7552828f55</t>
  </si>
  <si>
    <t>i-0cc2a3b3f9bfd5787</t>
  </si>
  <si>
    <t>DMS-QA01</t>
  </si>
  <si>
    <t>10.62.25.217</t>
  </si>
  <si>
    <t>eni-035cf49878264889e</t>
  </si>
  <si>
    <t>subnet-0d831425485cbb391</t>
  </si>
  <si>
    <t>i-0446b57345cfb42b0</t>
  </si>
  <si>
    <t>DMS-PIE02</t>
  </si>
  <si>
    <t>10.62.25.4</t>
  </si>
  <si>
    <t>eni-09b99c4d97fd27775</t>
  </si>
  <si>
    <t>i-04745cca25769330b</t>
  </si>
  <si>
    <t>bos-ssnp-splunk02</t>
  </si>
  <si>
    <t>10.62.9.238</t>
  </si>
  <si>
    <t>eni-058de4632fed0e95c</t>
  </si>
  <si>
    <t>i-06658b7ed1a284b0b</t>
  </si>
  <si>
    <t>bos-ssnp-fs-intuit02</t>
  </si>
  <si>
    <t>10.62.8.43</t>
  </si>
  <si>
    <t>i-0f261fdca77be1d2b</t>
  </si>
  <si>
    <t>Nexpose sharedsvc-np-ad-vpc-SSNP</t>
  </si>
  <si>
    <t>10.62.8.168</t>
  </si>
  <si>
    <t>eni-0a1f487eaff4a71d2</t>
  </si>
  <si>
    <t>i-0e261cdb8d7f43c8e</t>
  </si>
  <si>
    <t>pan-ssnpFW2</t>
  </si>
  <si>
    <t>10.62.254.127</t>
  </si>
  <si>
    <t>eni-09fe08b7e7091f37f eni-0256efcc42cef7955 eni-06a066941a949ccd2</t>
  </si>
  <si>
    <t>subnet-0a72c4efd52aa3ca5</t>
  </si>
  <si>
    <t>i-0ce39c6d51ca987ec</t>
  </si>
  <si>
    <t>10.62.9.110</t>
  </si>
  <si>
    <t>eni-02ac27e1c842a4790</t>
  </si>
  <si>
    <t>i-07f88f928ea05c399</t>
  </si>
  <si>
    <t>bos-ssnp-artifactory-01</t>
  </si>
  <si>
    <t>10.62.8.182</t>
  </si>
  <si>
    <t>eni-0f6a2a63f137746eb</t>
  </si>
  <si>
    <t>i-01da0f704761e69d4</t>
  </si>
  <si>
    <t>bos-ssnp-artifactory-03</t>
  </si>
  <si>
    <t>10.62.8.167</t>
  </si>
  <si>
    <t>eni-099e02c203b8956a0</t>
  </si>
  <si>
    <t>i-0191171f1c5d16727</t>
  </si>
  <si>
    <t>10.62.8.206</t>
  </si>
  <si>
    <t>eni-01063de590d3f2c27</t>
  </si>
  <si>
    <t>i-05d12b10f56f370fc</t>
  </si>
  <si>
    <t>10.62.24.87</t>
  </si>
  <si>
    <t>eni-085270593095957e6</t>
  </si>
  <si>
    <t>subnet-094b77b6311757ad3</t>
  </si>
  <si>
    <t>i-0ce571270c3721faf</t>
  </si>
  <si>
    <t>DMS-QA02</t>
  </si>
  <si>
    <t>10.62.26.35</t>
  </si>
  <si>
    <t>eni-0b97adb15efc0621c</t>
  </si>
  <si>
    <t>subnet-06c6f623004181eb8</t>
  </si>
  <si>
    <t>i-0cef1ae014862bddd</t>
  </si>
  <si>
    <t>DMS-PIE03</t>
  </si>
  <si>
    <t>10.62.27.83</t>
  </si>
  <si>
    <t>eni-06c5e31f7f2416595</t>
  </si>
  <si>
    <t>i-03607cfce8063e2d4</t>
  </si>
  <si>
    <t>bos-ssnp-splunk03</t>
  </si>
  <si>
    <t>10.62.10.225</t>
  </si>
  <si>
    <t>eni-07ab05154f1c347b2</t>
  </si>
  <si>
    <t>i-071a026590acdcd07</t>
  </si>
  <si>
    <t>10.62.10.190</t>
  </si>
  <si>
    <t>eni-025ba869f2020dce9</t>
  </si>
  <si>
    <t>i-080c4869fc0660c6b</t>
  </si>
  <si>
    <t>D3NPSCCMDP01</t>
  </si>
  <si>
    <t>10.62.11.106</t>
  </si>
  <si>
    <t>eni-0c4361a308ab7ffce</t>
  </si>
  <si>
    <t>i-0777ca57997539419</t>
  </si>
  <si>
    <t>bos-ssnp-artifactory-02</t>
  </si>
  <si>
    <t>10.62.11.86</t>
  </si>
  <si>
    <t>eni-0821b782014c44417</t>
  </si>
  <si>
    <t>i-0b5dd76b330cc5ceb</t>
  </si>
  <si>
    <t>bos-ssnp-artifactory-04</t>
  </si>
  <si>
    <t>10.62.11.137</t>
  </si>
  <si>
    <t>eni-0aa90a602042f146c</t>
  </si>
  <si>
    <t>i-089a8b0f2bba89c57</t>
  </si>
  <si>
    <t>bos-ssnp-bat</t>
  </si>
  <si>
    <t>10.62.11.21</t>
  </si>
  <si>
    <t>eni-06c0527b59d591173</t>
  </si>
  <si>
    <t>i-0d5d2426d14ada53e</t>
  </si>
  <si>
    <t>10.62.11.121</t>
  </si>
  <si>
    <t>eni-0230eb7f27bb06424</t>
  </si>
  <si>
    <t>i-049b2b1c509d3a886</t>
  </si>
  <si>
    <t>10.62.10.96</t>
  </si>
  <si>
    <t>eni-014f6f02336cd68a8</t>
  </si>
  <si>
    <t>jmi9-osx-laptop</t>
  </si>
  <si>
    <t>10.62.11.112</t>
  </si>
  <si>
    <t>i-05175b34d9ce94944</t>
  </si>
  <si>
    <t>RedshiftTest</t>
  </si>
  <si>
    <t>10.62.7.128</t>
  </si>
  <si>
    <t>eni-06fbba4b7b00b94f4</t>
  </si>
  <si>
    <t>i-0a5533b712a263c90</t>
  </si>
  <si>
    <t>G3NASUNIPOC01</t>
  </si>
  <si>
    <t>10.62.7.154</t>
  </si>
  <si>
    <t>eni-04fde45e26f51ffe3</t>
  </si>
  <si>
    <t>Nasuni</t>
  </si>
  <si>
    <t>i-0c9535da168bcde55</t>
  </si>
  <si>
    <t>10.62.25.139</t>
  </si>
  <si>
    <t>eni-04c41706c85c17341</t>
  </si>
  <si>
    <t>launch-wizard-3</t>
  </si>
  <si>
    <t>i-00b8599c284ccadc3</t>
  </si>
  <si>
    <t>Big-IP1: F5-ASM-SSNP-PAN-1</t>
  </si>
  <si>
    <t>10.62.246.36</t>
  </si>
  <si>
    <t>eni-08e0388d5e6851178 eni-09e70397b67c419c7</t>
  </si>
  <si>
    <t>subnet-06e30135469ef34ee</t>
  </si>
  <si>
    <t>F5-ASM-SSNP-PAN-1-bigipManagementSecurityGroup-G0U1NOUEYYZB</t>
  </si>
  <si>
    <t>i-09dd9bb4340a12256</t>
  </si>
  <si>
    <t>TESTUBUNTU01</t>
  </si>
  <si>
    <t>LuisB-SSNP</t>
  </si>
  <si>
    <t>10.62.7.24</t>
  </si>
  <si>
    <t>eni-0f1dbdb45bc4e20ed</t>
  </si>
  <si>
    <t>i-0be66bd6f66cacc39</t>
  </si>
  <si>
    <t>Big-IP2: F5-ASM-SSNP-PAN-1</t>
  </si>
  <si>
    <t>10.62.246.244</t>
  </si>
  <si>
    <t>eni-0b1ae4eafa5154bc8 eni-02db9d08224135176</t>
  </si>
  <si>
    <t>subnet-0ddd4e43c0366faef</t>
  </si>
  <si>
    <t>i-0abb4bfa6ccf1a457</t>
  </si>
  <si>
    <t>10.62.25.108</t>
  </si>
  <si>
    <t>eni-0e038d4d657fe5a9c</t>
  </si>
  <si>
    <t>CentOS 7 -x86_64- - with Updates HVM-2003_01-AutogenByAWSMP-1</t>
  </si>
  <si>
    <t>i-03bd25ad0908bf65b</t>
  </si>
  <si>
    <t>TEST-F5-PAN</t>
  </si>
  <si>
    <t>bos-ssnp-scott</t>
  </si>
  <si>
    <t>10.62.240.84</t>
  </si>
  <si>
    <t>eni-003bea99cc698fe12</t>
  </si>
  <si>
    <t>subnet-01d5d0705682cc555</t>
  </si>
  <si>
    <t>i-03f6d95a7b8975b83</t>
  </si>
  <si>
    <t>TEST-F5-PAN-2</t>
  </si>
  <si>
    <t>10.62.241.9</t>
  </si>
  <si>
    <t>eni-0d6336a9b847a3652</t>
  </si>
  <si>
    <t>i-0d165cd40a9efd19b</t>
  </si>
  <si>
    <t>10.62.6.22</t>
  </si>
  <si>
    <t>eni-063a0cf078442e2a0</t>
  </si>
  <si>
    <t>i-08f9df6e5cba134e0</t>
  </si>
  <si>
    <t>10.62.6.121</t>
  </si>
  <si>
    <t>eni-06d812e8316746246</t>
  </si>
  <si>
    <t>i-02a2ff3ac1ebe2f7e</t>
  </si>
  <si>
    <t>10.62.6.19</t>
  </si>
  <si>
    <t>eni-088e1aec066914d73</t>
  </si>
  <si>
    <t>i-0fc9138b09ddcea5f</t>
  </si>
  <si>
    <t>10.62.6.163</t>
  </si>
  <si>
    <t>eni-0baced58e34b37e37</t>
  </si>
  <si>
    <t>i-01efd1ec6d89ec883</t>
  </si>
  <si>
    <t>10.62.10.197</t>
  </si>
  <si>
    <t>eni-075d0ad11b3e60945</t>
  </si>
  <si>
    <t>i-0811389afc52f21ba</t>
  </si>
  <si>
    <t>bos-ssp-sub-ca</t>
  </si>
  <si>
    <t>bos-ssp</t>
  </si>
  <si>
    <t>10.132.8.79</t>
  </si>
  <si>
    <t>eni-031340f3a7643de0c</t>
  </si>
  <si>
    <t>subnet-0baf51d54ec6a18c0</t>
  </si>
  <si>
    <t>vpc-06af2a9f3b3aafe4d</t>
  </si>
  <si>
    <t>aws-gd-lz-sharedsvc</t>
  </si>
  <si>
    <t>i-0607e92344c987791</t>
  </si>
  <si>
    <t>bos-ssp-root-ca</t>
  </si>
  <si>
    <t>10.132.8.44</t>
  </si>
  <si>
    <t>eni-00b5401a3f2437d82</t>
  </si>
  <si>
    <t>i-0baa5554a93d251c2</t>
  </si>
  <si>
    <t>DMS-Prod02</t>
  </si>
  <si>
    <t>gd-dms-prod</t>
  </si>
  <si>
    <t>10.132.22.200</t>
  </si>
  <si>
    <t>eni-0a016056589bf0d21</t>
  </si>
  <si>
    <t>subnet-021c519ca41a4993a</t>
  </si>
  <si>
    <t>bos-dms-cassandra bos-dms-cassandra-ssp</t>
  </si>
  <si>
    <t>vpc-0b299acf9539b21a3</t>
  </si>
  <si>
    <t>i-0898468623f515c62</t>
  </si>
  <si>
    <t>DMS-Prod01</t>
  </si>
  <si>
    <t>10.132.23.147</t>
  </si>
  <si>
    <t>eni-01a98e4f490843c1f</t>
  </si>
  <si>
    <t>i-0ab37d934cffcf92c</t>
  </si>
  <si>
    <t>DMS-OpsC-Prod01</t>
  </si>
  <si>
    <t>10.132.23.46</t>
  </si>
  <si>
    <t>eni-0761830a4f8160a06</t>
  </si>
  <si>
    <t>bos-dms-cassandra</t>
  </si>
  <si>
    <t>i-0bc91a855356fe742</t>
  </si>
  <si>
    <t>DMS-Bastion01</t>
  </si>
  <si>
    <t>datastax-bastion-key</t>
  </si>
  <si>
    <t>10.132.23.102</t>
  </si>
  <si>
    <t>eni-075c742b098cb52e9</t>
  </si>
  <si>
    <t>default</t>
  </si>
  <si>
    <t>i-00e2f170cd73b35eb</t>
  </si>
  <si>
    <t>bos-ssp-fs-intuit02</t>
  </si>
  <si>
    <t>10.132.8.153</t>
  </si>
  <si>
    <t>eni-0b7a3857a6e0e49b0</t>
  </si>
  <si>
    <t>i-0e5b978d7b50ff81e</t>
  </si>
  <si>
    <t>Nexpose aws-gd-lz-sharedsvc</t>
  </si>
  <si>
    <t>10.132.23.189</t>
  </si>
  <si>
    <t>eni-0e46ac735b34d0da9</t>
  </si>
  <si>
    <t>i-075ead4e0a80d57ad</t>
  </si>
  <si>
    <t>D3PDBOSFS02</t>
  </si>
  <si>
    <t>10.132.9.105</t>
  </si>
  <si>
    <t>eni-09b41c23063b8c352</t>
  </si>
  <si>
    <t>i-0f10ef3f680db97d3</t>
  </si>
  <si>
    <t>k8s_standalone_vault_02</t>
  </si>
  <si>
    <t>jmi9-osx</t>
  </si>
  <si>
    <t>10.132.8.220</t>
  </si>
  <si>
    <t>eni-09116174e724a54cd</t>
  </si>
  <si>
    <t>k8s_standalone_vault_ec2_sg</t>
  </si>
  <si>
    <t>i-0c5836251c5a8711c</t>
  </si>
  <si>
    <t>DMS-Prod04</t>
  </si>
  <si>
    <t>10.132.24.171</t>
  </si>
  <si>
    <t>eni-0ea732a80baa11213</t>
  </si>
  <si>
    <t>subnet-0a0171105747858fc</t>
  </si>
  <si>
    <t>i-0a1ff7c87cbd6fc5a</t>
  </si>
  <si>
    <t>DMS-Prod03</t>
  </si>
  <si>
    <t>10.132.24.251</t>
  </si>
  <si>
    <t>eni-0c1f64c5f55414e58</t>
  </si>
  <si>
    <t>i-099ae4c2ef445e7f0</t>
  </si>
  <si>
    <t>DMS-OpsC-Prod02</t>
  </si>
  <si>
    <t>10.132.25.79</t>
  </si>
  <si>
    <t>eni-02654010fe060b9db</t>
  </si>
  <si>
    <t>i-0b9710f2acb6051fa</t>
  </si>
  <si>
    <t>traceroute</t>
  </si>
  <si>
    <t>10.132.25.237</t>
  </si>
  <si>
    <t>eni-0e5f86ccc93c8654f</t>
  </si>
  <si>
    <t>launch-wizard-6</t>
  </si>
  <si>
    <t>i-006dfe325d50f5106</t>
  </si>
  <si>
    <t>D3PDBOSFS03</t>
  </si>
  <si>
    <t>10.132.11.248</t>
  </si>
  <si>
    <t>eni-0d155869ba699ee45</t>
  </si>
  <si>
    <t>subnet-0a2237794f684e1e9</t>
  </si>
  <si>
    <t>i-086c2f293810f8318</t>
  </si>
  <si>
    <t>k8s_standalone_vault_03</t>
  </si>
  <si>
    <t>10.132.11.210</t>
  </si>
  <si>
    <t>eni-0c114ebcbd93c0509</t>
  </si>
  <si>
    <t>i-00fe20b55a0df8527</t>
  </si>
  <si>
    <t>D3PDSCCMDP01</t>
  </si>
  <si>
    <t>10.132.10.154</t>
  </si>
  <si>
    <t>eni-0844ddc1fb22cb51d</t>
  </si>
  <si>
    <t>i-0268b446374c962e9</t>
  </si>
  <si>
    <t>bos-ssp-bat</t>
  </si>
  <si>
    <t>10.132.11.239</t>
  </si>
  <si>
    <t>eni-0a4a3af86270d97ce</t>
  </si>
  <si>
    <t>i-0b7234f2784f0b8f5</t>
  </si>
  <si>
    <t>10.132.10.76</t>
  </si>
  <si>
    <t>eni-0d5dfef72e4d98cd9</t>
  </si>
  <si>
    <t>subnet-08567211c54672c25</t>
  </si>
  <si>
    <t>i-0ce75d82dd765bc0e</t>
  </si>
  <si>
    <t>rhel7.6</t>
  </si>
  <si>
    <t>JasonYu_Key</t>
  </si>
  <si>
    <t>10.132.1.245</t>
  </si>
  <si>
    <t>eni-058c593b9f9c23062</t>
  </si>
  <si>
    <t>subnet-091444ec7897b6ef5</t>
  </si>
  <si>
    <t>bos-ssp-global-mgmt</t>
  </si>
  <si>
    <t>i-004f6448fe9b5ea77</t>
  </si>
  <si>
    <t>DMS-Prod05</t>
  </si>
  <si>
    <t>10.132.26.29</t>
  </si>
  <si>
    <t>eni-09c35ceb851cf5b3e</t>
  </si>
  <si>
    <t>subnet-0ead91387438ab11e</t>
  </si>
  <si>
    <t>i-0027d6e81e81362a8</t>
  </si>
  <si>
    <t>DMS-Prod06</t>
  </si>
  <si>
    <t>10.132.26.36</t>
  </si>
  <si>
    <t>eni-09cfb6e101c7cfc2d</t>
  </si>
  <si>
    <t>i-06868ea1a5f3cba49</t>
  </si>
  <si>
    <t>DMS-OpsC-Prod03</t>
  </si>
  <si>
    <t>10.132.27.170</t>
  </si>
  <si>
    <t>eni-08e648633cffe50af</t>
  </si>
  <si>
    <t>i-0baa0caaefa3fc78a</t>
  </si>
  <si>
    <t>bos-ssp-fs</t>
  </si>
  <si>
    <t>10.132.6.240</t>
  </si>
  <si>
    <t>i-0c81003b7675a8be0</t>
  </si>
  <si>
    <t>bos-ssp-splunk01</t>
  </si>
  <si>
    <t>10.132.7.122</t>
  </si>
  <si>
    <t>eni-00f1e0234165183eb</t>
  </si>
  <si>
    <t>i-0a93eb0833f5f1520</t>
  </si>
  <si>
    <t>bos-ssp-admin</t>
  </si>
  <si>
    <t>10.132.7.103</t>
  </si>
  <si>
    <t>i-026fb4a38f9f64608</t>
  </si>
  <si>
    <t>bos-ssp-fs-intuit01</t>
  </si>
  <si>
    <t>10.132.7.177</t>
  </si>
  <si>
    <t>eni-07e46207e09de8fb9</t>
  </si>
  <si>
    <t>RDGW</t>
  </si>
  <si>
    <t>lz_805088162977_us-west-2_2019-01-18T18-50-36</t>
  </si>
  <si>
    <t>StackSet-AWS-Landing-Zone-SharedServicesActiveDirectory-0919bb5d-84be-477e-aa66-99d7be5153a0-DomainMemberSG-H6PZMOUAB78Y StackSet-AWS-Landing-Zone-SharedServicesRDGW-e27a6cae-6078-4471-b16e-2c65b6128c92-RemoteDesktopGatewaySG-DHFWSPMIVACZ</t>
  </si>
  <si>
    <t>i-0f4994870a32398f9</t>
  </si>
  <si>
    <t>k8s_standalone_vault_01</t>
  </si>
  <si>
    <t>10.132.6.131</t>
  </si>
  <si>
    <t>eni-0de92704affd38b86</t>
  </si>
  <si>
    <t>eks-cluster-sg-eks-ssp-blue-1091381047 eks-remoteAccess-c8bb1f17-0de5-117c-c1fc-3a77411916e0</t>
  </si>
  <si>
    <t>i-0e9a108c0b658fc72</t>
  </si>
  <si>
    <t>D3SSPDBASQL01</t>
  </si>
  <si>
    <t>10.132.11.116</t>
  </si>
  <si>
    <t>eni-0b3d23e56ca76b504</t>
  </si>
  <si>
    <t>i-08ba6d53a831d2e1d</t>
  </si>
  <si>
    <t>Yunfeng-Test</t>
  </si>
  <si>
    <t>10.132.48.37</t>
  </si>
  <si>
    <t>eni-00f876c4852364190</t>
  </si>
  <si>
    <t>subnet-0ab304698c02e36ca</t>
  </si>
  <si>
    <t>launch-wizard-2</t>
  </si>
  <si>
    <t>vpc-00e6dab9f72c07957</t>
  </si>
  <si>
    <t>i-0a8d38375b305e4ba</t>
  </si>
  <si>
    <t>D3SSPDNETPATH01</t>
  </si>
  <si>
    <t>10.132.11.117</t>
  </si>
  <si>
    <t>eni-0aaf53434dde8c426</t>
  </si>
  <si>
    <t>i-0dec474a722c31620</t>
  </si>
  <si>
    <t>Big-IP2: F5-ASM-SSP-PAN-1</t>
  </si>
  <si>
    <t>10.132.51.206</t>
  </si>
  <si>
    <t>eni-0494d83e4e0e2f53c eni-07e913de3b7d35552</t>
  </si>
  <si>
    <t>subnet-0e035d43b56564f02</t>
  </si>
  <si>
    <t>F5-ASM-SSP-PAN-1-bigipManagementSecurityGroup-1IBMNCV0ECGV9</t>
  </si>
  <si>
    <t>sca9_key</t>
  </si>
  <si>
    <t>10.132.11.119</t>
  </si>
  <si>
    <t>i-0351f35cb122db7c4</t>
  </si>
  <si>
    <t>Big-IP1: F5-ASM-SSP-PAN-1</t>
  </si>
  <si>
    <t>10.132.51.74</t>
  </si>
  <si>
    <t>eni-08a78aaab78dffebf eni-0cd6e38ded53c3f80</t>
  </si>
  <si>
    <t>subnet-0f03cef8722da639c</t>
  </si>
  <si>
    <t>i-02f3b7488391ce740</t>
  </si>
  <si>
    <t>10.132.9.187</t>
  </si>
  <si>
    <t>eni-03a142d5908f1155b</t>
  </si>
  <si>
    <t>i-0a1637e0624ac12d0</t>
  </si>
  <si>
    <t>PAN-F5-TEST</t>
  </si>
  <si>
    <t>10.132.48.125</t>
  </si>
  <si>
    <t>eni-02e8928e872a77e05</t>
  </si>
  <si>
    <t>i-0b9529a239eb77f86</t>
  </si>
  <si>
    <t>Nexpose-VPC-StackSet-AWS-LZ</t>
  </si>
  <si>
    <t>nexpose</t>
  </si>
  <si>
    <t>10.132.6.90</t>
  </si>
  <si>
    <t>eni-0801f70b9550e2603</t>
  </si>
  <si>
    <t>AWS Scan Engine for Rapid7 InsightVM and Nexpose-6-6-78-AutogenByAWSMP-</t>
  </si>
  <si>
    <t>i-0029430dd3f289690</t>
  </si>
  <si>
    <t>D3PDNETPATH01</t>
  </si>
  <si>
    <t>CNeumann_Key</t>
  </si>
  <si>
    <t>10.132.1.223</t>
  </si>
  <si>
    <t>18.237.128.249</t>
  </si>
  <si>
    <t>eni-0e233142d4cc53d8c</t>
  </si>
  <si>
    <t>terminated</t>
  </si>
  <si>
    <t>i-0e0b4d5d2c8014c81</t>
  </si>
  <si>
    <t>Censys-ASM-Cloud-Connector</t>
  </si>
  <si>
    <t>Censys-Connector-Keys</t>
  </si>
  <si>
    <t>10.133.49.38</t>
  </si>
  <si>
    <t>eni-0e15332df37279f52</t>
  </si>
  <si>
    <t>subnet-0729981f399ef5fee</t>
  </si>
  <si>
    <t>vpc-0810c0b5930b80aff</t>
  </si>
  <si>
    <t>aws-gd-lz-security</t>
  </si>
  <si>
    <t>subnet-0689b8455f31c32b7</t>
  </si>
  <si>
    <t>i-0a69aba31af5cb9bb</t>
  </si>
  <si>
    <t>NexposeScanEngine</t>
  </si>
  <si>
    <t>10.133.49.113</t>
  </si>
  <si>
    <t>eni-09f26dbdef52bd34f</t>
  </si>
  <si>
    <t>AWS Scan Engine for Rapid7 InsightVM and Nexpose-6-6-57-AutogenByAWSMP-</t>
  </si>
  <si>
    <t>i-050e83bed8137e25d</t>
  </si>
  <si>
    <t>SYMDLP</t>
  </si>
  <si>
    <t>SymDLP-S3Scan-Test</t>
  </si>
  <si>
    <t>10.133.49.10</t>
  </si>
  <si>
    <t>eni-06bea7ce3f36b98e4</t>
  </si>
  <si>
    <t>SymantecDLPScanning</t>
  </si>
  <si>
    <t>i-0a1b5dc1130624418</t>
  </si>
  <si>
    <t>D3PRFTAXDB02</t>
  </si>
  <si>
    <t>k8s-np-db</t>
  </si>
  <si>
    <t>10.61.123.249</t>
  </si>
  <si>
    <t>eni-0d1be2fb837802460</t>
  </si>
  <si>
    <t>subnet-018de8f82d8706c01</t>
  </si>
  <si>
    <t>vpc-028da273504083fa2</t>
  </si>
  <si>
    <t>aws-gd-k8s-np</t>
  </si>
  <si>
    <t>i-0b84bb267f6411db8</t>
  </si>
  <si>
    <t>D3PITAXDB01</t>
  </si>
  <si>
    <t>10.61.123.13</t>
  </si>
  <si>
    <t>eni-02b7a6a515f7d0f7e</t>
  </si>
  <si>
    <t>i-0b13b0554d492a034</t>
  </si>
  <si>
    <t>D3ITTAXTKNDB01</t>
  </si>
  <si>
    <t>10.61.122.75</t>
  </si>
  <si>
    <t>eni-05f451f2a6dba66cf</t>
  </si>
  <si>
    <t>i-0d6110d903c05ede6</t>
  </si>
  <si>
    <t>D3STTAXTKNDB01</t>
  </si>
  <si>
    <t>10.61.123.151</t>
  </si>
  <si>
    <t>eni-002c15e1af6036d48</t>
  </si>
  <si>
    <t>i-06f94646ff6e4e063</t>
  </si>
  <si>
    <t>D3PFTAXTKNDB02</t>
  </si>
  <si>
    <t>10.61.123.223</t>
  </si>
  <si>
    <t>eni-02a0c5195304fce7b</t>
  </si>
  <si>
    <t>i-037692a9e6a05b265</t>
  </si>
  <si>
    <t>D3ITTAXDB01</t>
  </si>
  <si>
    <t>10.61.122.115</t>
  </si>
  <si>
    <t>eni-0bf252cbf79629d25</t>
  </si>
  <si>
    <t>i-034292323e00059e3</t>
  </si>
  <si>
    <t>TEST-MGMT</t>
  </si>
  <si>
    <t>test-mgmt</t>
  </si>
  <si>
    <t>10.61.120.57</t>
  </si>
  <si>
    <t>eni-0adad0866d8c387fa</t>
  </si>
  <si>
    <t>subnet-066920845e6887ae5</t>
  </si>
  <si>
    <t>i-0265342bb05f158f1</t>
  </si>
  <si>
    <t>D3STGTAXDB01</t>
  </si>
  <si>
    <t>10.61.120.127</t>
  </si>
  <si>
    <t>eni-00df44bdec9f5bfd7</t>
  </si>
  <si>
    <t>i-05f658c16a980c889</t>
  </si>
  <si>
    <t>D3DVTAXTKNDB01</t>
  </si>
  <si>
    <t>10.61.120.143</t>
  </si>
  <si>
    <t>eni-089d28c87a067d1b6</t>
  </si>
  <si>
    <t>i-0394f74a157b038dd</t>
  </si>
  <si>
    <t>D3PITAXTKNDB01</t>
  </si>
  <si>
    <t>10.61.120.70</t>
  </si>
  <si>
    <t>eni-0647f166987794651</t>
  </si>
  <si>
    <t>i-0065e29a5fa34bfe9</t>
  </si>
  <si>
    <t>D3PFTAXTKNDB01</t>
  </si>
  <si>
    <t>10.61.121.239</t>
  </si>
  <si>
    <t>eni-0feb68fd8b16604c8</t>
  </si>
  <si>
    <t>i-08c9e70a99e2c8dc0</t>
  </si>
  <si>
    <t>D3DVTAXDB01</t>
  </si>
  <si>
    <t>10.61.120.69</t>
  </si>
  <si>
    <t>eni-08da969a9e5eddea3</t>
  </si>
  <si>
    <t>i-02ff601849f6da8ae</t>
  </si>
  <si>
    <t>D3QATAXTKNDB01</t>
  </si>
  <si>
    <t>10.61.124.182</t>
  </si>
  <si>
    <t>eni-000e45d02affd9918</t>
  </si>
  <si>
    <t>subnet-0d40bec8bbac3d78e</t>
  </si>
  <si>
    <t>i-0bb5dc4008aedff4e</t>
  </si>
  <si>
    <t>D3QATAXDB01</t>
  </si>
  <si>
    <t>10.61.125.124</t>
  </si>
  <si>
    <t>eni-0711b795ac1ee2842</t>
  </si>
  <si>
    <t>i-0a5e4912122dbfc24</t>
  </si>
  <si>
    <t>Linux-Test</t>
  </si>
  <si>
    <t>10.61.121.214</t>
  </si>
  <si>
    <t>eni-092dc5bf39059c63c</t>
  </si>
  <si>
    <t>k8s-np-mgmt</t>
  </si>
  <si>
    <t>k8s-np</t>
  </si>
  <si>
    <t>subnet-048b8fd14c2a33d17</t>
  </si>
  <si>
    <t>eks-cluster-sg-k8s-np-eks-blue-1068788446 eks-remoteAccess-e0bcc5ac-3e2f-fac0-947c-6941f4a34d58</t>
  </si>
  <si>
    <t>eks-cluster-sg-k8s-np-eks-blue-1068788446 eks-remoteAccess-6ebb176c-6041-20c2-0021-0e5346e2e79e</t>
  </si>
  <si>
    <t>i-0c2dbd648f079b397</t>
  </si>
  <si>
    <t>D3PRFTAXDB01</t>
  </si>
  <si>
    <t>10.61.121.246</t>
  </si>
  <si>
    <t>eni-03a4c84b1443f270a</t>
  </si>
  <si>
    <t>subnet-0dde8c2a7198d8899</t>
  </si>
  <si>
    <t>eks-cluster-sg-k8s-np-eks-blue-1068788446 eks-remoteAccess-22bcc5ac-3e2c-2185-bf9b-e5953d6d5cf0</t>
  </si>
  <si>
    <t>subnet-078ddef3182bca345</t>
  </si>
  <si>
    <t>eks-cluster-sg-k8s-np-eks-blue-1068788446 eks-remoteAccess-10bcc5ac-3e28-4304-ca75-09e9a5d746e3</t>
  </si>
  <si>
    <t>i-09de9ca5f03ae2ff4</t>
  </si>
  <si>
    <t>Nexpose</t>
  </si>
  <si>
    <t>10.61.109.23</t>
  </si>
  <si>
    <t>eni-0d7a1dbbc73efcce9</t>
  </si>
  <si>
    <t>AWS Scan Engine for Rapid7 InsightVM and Nexpose-6-6-97-AutogenByAWSMP-</t>
  </si>
  <si>
    <t>i-0560d3bd4c2ebdcaf</t>
  </si>
  <si>
    <t>Nexpose2</t>
  </si>
  <si>
    <t>10.61.105.170</t>
  </si>
  <si>
    <t>eni-06480f498f5192653</t>
  </si>
  <si>
    <t>AWS Scan Engine for Rapid7 InsightVM and Nexpose</t>
  </si>
  <si>
    <t>i-0137f19c6be03cdec</t>
  </si>
  <si>
    <t>10.61.104.23</t>
  </si>
  <si>
    <t>eni-02161c8ea0bd33216</t>
  </si>
  <si>
    <t>Nexpose-ScanEngineSG-1R8ROO0QWFMY8</t>
  </si>
  <si>
    <t>i-09b69a449aebf1349</t>
  </si>
  <si>
    <t>rwar</t>
  </si>
  <si>
    <t>10.136.2.135</t>
  </si>
  <si>
    <t>eni-08f963464d5d0d015</t>
  </si>
  <si>
    <t>subnet-080772933887df406</t>
  </si>
  <si>
    <t>vpc-025ca1d4a3e451ee8</t>
  </si>
  <si>
    <t>aws-gd-k8s-prod-cde</t>
  </si>
  <si>
    <t>i-00a408ed1d211061a</t>
  </si>
  <si>
    <t>SCOTT-TEST</t>
  </si>
  <si>
    <t>k8s-prod-cde</t>
  </si>
  <si>
    <t>10.136.6.153</t>
  </si>
  <si>
    <t>eni-0d8b2504fb1585bb1</t>
  </si>
  <si>
    <t>subnet-0dd317af4d829b99e</t>
  </si>
  <si>
    <t>subnet-085608fc6684ccb00</t>
  </si>
  <si>
    <t>i-0c07895aefc733e2e</t>
  </si>
  <si>
    <t>BRIAN TEST</t>
  </si>
  <si>
    <t>brian-aws-gd-k9s-prod-cde-pem</t>
  </si>
  <si>
    <t>10.136.12.28</t>
  </si>
  <si>
    <t>eni-014bd21c3b2c482cc</t>
  </si>
  <si>
    <t>i-0484f6885e9643455</t>
  </si>
  <si>
    <t>D3PDTAXDB02</t>
  </si>
  <si>
    <t>k8s-prod-db</t>
  </si>
  <si>
    <t>10.136.59.15</t>
  </si>
  <si>
    <t>eni-04a685685fbf1e25c</t>
  </si>
  <si>
    <t>subnet-0ba30ef7ce93ee502</t>
  </si>
  <si>
    <t>vpc-0e0740439109d393d</t>
  </si>
  <si>
    <t>aws-gd-k8s-prod</t>
  </si>
  <si>
    <t>i-0c750cb10f2201a21</t>
  </si>
  <si>
    <t>D3PDTAXTKNDB02</t>
  </si>
  <si>
    <t>10.136.59.41</t>
  </si>
  <si>
    <t>eni-08702f83d96645cc0</t>
  </si>
  <si>
    <t>i-038e4614ab0b27258</t>
  </si>
  <si>
    <t>TEMP-MGMT</t>
  </si>
  <si>
    <t>temp-mgmt-k8s-prod</t>
  </si>
  <si>
    <t>10.136.56.63</t>
  </si>
  <si>
    <t>eni-0421c8709847da6b4</t>
  </si>
  <si>
    <t>subnet-08d75409a57c91fad</t>
  </si>
  <si>
    <t>i-0e6d966d8678a788a</t>
  </si>
  <si>
    <t>D3PDTAXDB01</t>
  </si>
  <si>
    <t>10.136.56.237</t>
  </si>
  <si>
    <t>eni-08c6bcf549fad13ed</t>
  </si>
  <si>
    <t>i-04dcf739552b1bd45</t>
  </si>
  <si>
    <t>jmi9-k8s-testing</t>
  </si>
  <si>
    <t>10.136.32.41</t>
  </si>
  <si>
    <t>eni-0397399ef7e38927a</t>
  </si>
  <si>
    <t>subnet-062046571cf8fbe4b</t>
  </si>
  <si>
    <t>k8s-pd-mgmt</t>
  </si>
  <si>
    <t>i-0d15bc66dfdbf32d3</t>
  </si>
  <si>
    <t>D3PDTAXTKNDB01</t>
  </si>
  <si>
    <t>10.136.56.64</t>
  </si>
  <si>
    <t>eni-0419f0fc808fa7d5b</t>
  </si>
  <si>
    <t>i-0c01ad18b3624e3c1</t>
  </si>
  <si>
    <t>D3PDTAXDB03</t>
  </si>
  <si>
    <t>10.136.61.173</t>
  </si>
  <si>
    <t>eni-0a8eaf0690eb6433e</t>
  </si>
  <si>
    <t>subnet-0817e1ed9c27ff6ab</t>
  </si>
  <si>
    <t>eks-cluster-sg-k8s-pd-prod-1527219625 eks-remoteAccess-d0bb1f2d-2818-b56f-7ee9-b33e9d5f0133</t>
  </si>
  <si>
    <t>subnet-04f4f4fcc304373bc</t>
  </si>
  <si>
    <t>subnet-009f13b2babefb8e3</t>
  </si>
  <si>
    <t>i-06adf26f35c27f73f</t>
  </si>
  <si>
    <t>TEMP-MGMT-2</t>
  </si>
  <si>
    <t>10.136.37.27</t>
  </si>
  <si>
    <t>eni-03b5ee67a1ae2a3d4</t>
  </si>
  <si>
    <t>k8-prod</t>
  </si>
  <si>
    <t>eks-cluster-sg-k8s-pd-prod-1527219625 eks-remoteAccess-44be523f-724a-f920-5e8a-d1c4ab8c62e8</t>
  </si>
  <si>
    <t>eks-cluster-sg-k8s-pd-prod-1527219625 eks-remoteAccess-42be523f-7252-a064-eba2-b4456798dfef</t>
  </si>
  <si>
    <t>i-023ed446831e8f361</t>
  </si>
  <si>
    <t>TEST-EC2</t>
  </si>
  <si>
    <t>10.130.55.101</t>
  </si>
  <si>
    <t>eni-082860bd671858009</t>
  </si>
  <si>
    <t>subnet-04b9b106c8842e034</t>
  </si>
  <si>
    <t>vpc-02de4f6b4977c7c76</t>
  </si>
  <si>
    <t>aws-gd-workspaces</t>
  </si>
  <si>
    <t>i-004289076a78ae36b</t>
  </si>
  <si>
    <t>10.130.48.158</t>
  </si>
  <si>
    <t>eni-0b33540875530583f</t>
  </si>
  <si>
    <t>subnet-0d6b8cea00d54d426</t>
  </si>
  <si>
    <t>i-1bf32d2c</t>
  </si>
  <si>
    <t>automated-qa</t>
  </si>
  <si>
    <t>poc-linux6</t>
  </si>
  <si>
    <t>10.169.2.35</t>
  </si>
  <si>
    <t>eni-f0f0ee92</t>
  </si>
  <si>
    <t>subnet-a4b1cfcf</t>
  </si>
  <si>
    <t>Proxy Server</t>
  </si>
  <si>
    <t>vpc-04b1cf6f</t>
  </si>
  <si>
    <t>awsgdredshift</t>
  </si>
  <si>
    <t>i-a742f293</t>
  </si>
  <si>
    <t>Linux Server Bastion</t>
  </si>
  <si>
    <t>10.169.1.171</t>
  </si>
  <si>
    <t>eni-b9216cd2</t>
  </si>
  <si>
    <t>subnet-dcb1cfb7</t>
  </si>
  <si>
    <t>Bastion Hosts</t>
  </si>
  <si>
    <t>i-501c8197</t>
  </si>
  <si>
    <t>ETL-DEV</t>
  </si>
  <si>
    <t>10.169.2.168</t>
  </si>
  <si>
    <t>eni-48f2a330</t>
  </si>
  <si>
    <t>i-3f8bdff8</t>
  </si>
  <si>
    <t>ETL-UAT</t>
  </si>
  <si>
    <t>10.169.2.134</t>
  </si>
  <si>
    <t>eni-0bbf4670</t>
  </si>
  <si>
    <t>i-7bff5a63</t>
  </si>
  <si>
    <t>ETL-ADHOC</t>
  </si>
  <si>
    <t>10.169.2.245</t>
  </si>
  <si>
    <t>eni-bf203dc3</t>
  </si>
  <si>
    <t>Windows Bastion</t>
  </si>
  <si>
    <t>Windows Server Bastion - 20151109</t>
  </si>
  <si>
    <t>eni-8d55cbfd</t>
  </si>
  <si>
    <t>Production Proxy Server</t>
  </si>
  <si>
    <t>10.169.2.240</t>
  </si>
  <si>
    <t>eni-d50572a5 eni-2e04735e</t>
  </si>
  <si>
    <t>i-05b5bcb258f463432</t>
  </si>
  <si>
    <t>ETL-UNLOAD</t>
  </si>
  <si>
    <t>10.169.2.129</t>
  </si>
  <si>
    <t>eni-cf593fe3</t>
  </si>
  <si>
    <t>i-0b9ecf93b128c4854</t>
  </si>
  <si>
    <t>ETL-ODS</t>
  </si>
  <si>
    <t>10.169.2.94</t>
  </si>
  <si>
    <t>eni-9d6a17bc</t>
  </si>
  <si>
    <t>i-0f55b24d4c98750a5</t>
  </si>
  <si>
    <t>ETL-PROD-POC</t>
  </si>
  <si>
    <t>10.169.2.39</t>
  </si>
  <si>
    <t>eni-44bcc560</t>
  </si>
  <si>
    <t>Apt-Get Proxy Server</t>
  </si>
  <si>
    <t>10.169.2.227</t>
  </si>
  <si>
    <t>eni-df53a6f9 eni-f51f68d2</t>
  </si>
  <si>
    <t>Ubuntu Update Proxy Server</t>
  </si>
  <si>
    <t>i-05c37082532b55e8d</t>
  </si>
  <si>
    <t>N2WS_CPM_Redshift_Backup</t>
  </si>
  <si>
    <t>redshift-cpmbackup-us-west-2</t>
  </si>
  <si>
    <t>10.169.2.122</t>
  </si>
  <si>
    <t>eni-016569a148c080da7</t>
  </si>
  <si>
    <t>N2WS Backup - Recovery -CPM- Standard Edition-2-4-0-AutogenByAWSMP-</t>
  </si>
  <si>
    <t>i-08ad44e302b427b4b</t>
  </si>
  <si>
    <t>TestUbuntuInstance</t>
  </si>
  <si>
    <t>10.169.2.4</t>
  </si>
  <si>
    <t>eni-013a0518c71cccd88</t>
  </si>
  <si>
    <t>i-0b987b40f57b8ea14</t>
  </si>
  <si>
    <t>ETL-PROD-kevin</t>
  </si>
  <si>
    <t>10.169.2.222</t>
  </si>
  <si>
    <t>eni-04c17050737326488</t>
  </si>
  <si>
    <t>launch-wizard-9</t>
  </si>
  <si>
    <t>i-0753e5c5a91c72666</t>
  </si>
  <si>
    <t>AWS-GD-redshift</t>
  </si>
  <si>
    <t>10.169.2.169</t>
  </si>
  <si>
    <t>eni-0dc86c46f9e800093</t>
  </si>
  <si>
    <t>i-04af2f44cb53dd126</t>
  </si>
  <si>
    <t>Luis_Subnet_test_2</t>
  </si>
  <si>
    <t>LuisB-Redshift</t>
  </si>
  <si>
    <t>10.169.135.188</t>
  </si>
  <si>
    <t>eni-093795128f2956916</t>
  </si>
  <si>
    <t>subnet-0bb6543f080491b0b</t>
  </si>
  <si>
    <t>Allow Basic Windows Connectivity</t>
  </si>
  <si>
    <t>i-0e6f48a4376eb8ce5</t>
  </si>
  <si>
    <t>NE-REDSHIFT-TEMP</t>
  </si>
  <si>
    <t>10.169.2.154</t>
  </si>
  <si>
    <t>eni-0f0b424a60f4989c0</t>
  </si>
  <si>
    <t>i-0dbea91bfb5af33aa</t>
  </si>
  <si>
    <t>NE-REDSHIFT-TEMP3</t>
  </si>
  <si>
    <t>10.169.2.233</t>
  </si>
  <si>
    <t>eni-02bbbdc71af41a37b</t>
  </si>
  <si>
    <t>i-041773083a4c54648</t>
  </si>
  <si>
    <t>Luis_Subnet_Mgmt</t>
  </si>
  <si>
    <t>10.169.2.98</t>
  </si>
  <si>
    <t>eni-029a77424fd1e86bf</t>
  </si>
  <si>
    <t>i-01d7ce08020001d16</t>
  </si>
  <si>
    <t>Luis_Subnet_test</t>
  </si>
  <si>
    <t>10.169.71.119</t>
  </si>
  <si>
    <t>eni-069dfabd8e1fd1eeb</t>
  </si>
  <si>
    <t>subnet-04f4a98caafd32a81</t>
  </si>
  <si>
    <t>us-west-1</t>
  </si>
  <si>
    <t>i-00bad1aab745d6412</t>
  </si>
  <si>
    <t>priv-GDDDC01 prod-berkshire</t>
  </si>
  <si>
    <t>prod-berkshire-us-west-1-key-pair</t>
  </si>
  <si>
    <t>10.199.254.5</t>
  </si>
  <si>
    <t>eni-c974e3e5</t>
  </si>
  <si>
    <t>subnet-01dace65</t>
  </si>
  <si>
    <t>vpc-6f9ded0b</t>
  </si>
  <si>
    <t>i-03f5f528627240e01</t>
  </si>
  <si>
    <t>pub-bastion01</t>
  </si>
  <si>
    <t>10.199.254.167</t>
  </si>
  <si>
    <t>eni-c50f98e9</t>
  </si>
  <si>
    <t>subnet-40d8cc24</t>
  </si>
  <si>
    <t>i-0e543a1ebcbdf4e2b</t>
  </si>
  <si>
    <t>priv-GDDCCATWEB01 prod-berkshire</t>
  </si>
  <si>
    <t>10.199.254.6</t>
  </si>
  <si>
    <t>eni-e5a835c9</t>
  </si>
  <si>
    <t>i-0da3d856a57344461</t>
  </si>
  <si>
    <t>priv-GDDCCATAPP01 prod-berkshire</t>
  </si>
  <si>
    <t>10.199.254.7</t>
  </si>
  <si>
    <t>eni-86ca56aa</t>
  </si>
  <si>
    <t>i-00ed40bb95ce33b8b</t>
  </si>
  <si>
    <t>prod-berkshire priv-GDDCCATTS01</t>
  </si>
  <si>
    <t>10.199.254.9</t>
  </si>
  <si>
    <t>eni-42f66a6e</t>
  </si>
  <si>
    <t>i-0704e77e8593d85dc</t>
  </si>
  <si>
    <t>prod-berkshire pub-GDDWSUS01</t>
  </si>
  <si>
    <t>10.199.254.133</t>
  </si>
  <si>
    <t>eni-65f36f49</t>
  </si>
  <si>
    <t>pub-sqdawsgd01 prod-berkshire</t>
  </si>
  <si>
    <t>prod-berkshire-squid-us-west-1-key-pair</t>
  </si>
  <si>
    <t>eni-54801f78</t>
  </si>
  <si>
    <t>i-0f651bcfd0d793b95</t>
  </si>
  <si>
    <t>priv-GDDCCATSQL01 prod-berkshire</t>
  </si>
  <si>
    <t>10.199.254.8</t>
  </si>
  <si>
    <t>eni-78dcba54</t>
  </si>
  <si>
    <t>prod-berkshire Pub-CPM-Backup-Server</t>
  </si>
  <si>
    <t>prod-cpm-us-west-1-key-pair</t>
  </si>
  <si>
    <t>eni-8dfdbea1</t>
  </si>
  <si>
    <t>cpm-mgmt-sg gd-security-sg</t>
  </si>
  <si>
    <t>i-0260f206812b0a91d</t>
  </si>
  <si>
    <t>priv-GDDAPPDYN01</t>
  </si>
  <si>
    <t>10.199.254.20</t>
  </si>
  <si>
    <t>eni-7520f15b</t>
  </si>
  <si>
    <t>i-028a11d7cb79742d8</t>
  </si>
  <si>
    <t>prod-berkshire priv-GDDDC02</t>
  </si>
  <si>
    <t>10.199.255.5</t>
  </si>
  <si>
    <t>eni-7544bd76</t>
  </si>
  <si>
    <t>subnet-0336175b</t>
  </si>
  <si>
    <t>pub-sqdawsgd02 prod-berkshire</t>
  </si>
  <si>
    <t>eni-a6ed17a5</t>
  </si>
  <si>
    <t>subnet-6437163c</t>
  </si>
  <si>
    <t>i-0876dc05ba61a6261</t>
  </si>
  <si>
    <t>Nexpose BerkshireProd1</t>
  </si>
  <si>
    <t>10.199.254.30</t>
  </si>
  <si>
    <t>eni-057624f5a9e6daab4</t>
  </si>
  <si>
    <t>Rapid7 VM Scan Engine -Pre-authorized--6-5-46-AutogenByAWSMP-1</t>
  </si>
  <si>
    <t>i-00adc2137c1e778b3</t>
  </si>
  <si>
    <t>baas-app-1</t>
  </si>
  <si>
    <t>pa-test-kp</t>
  </si>
  <si>
    <t>10.63.1.198</t>
  </si>
  <si>
    <t>eni-04d627e4831a459e0</t>
  </si>
  <si>
    <t>subnet-039b40705bae9d277</t>
  </si>
  <si>
    <t>baas-app-sg</t>
  </si>
  <si>
    <t>vpc-009e4363369d87c39</t>
  </si>
  <si>
    <t>i-0818cfa2f05ae00c8</t>
  </si>
  <si>
    <t>Nexpose aws-awsgdnonprod1-panwVPCNew</t>
  </si>
  <si>
    <t>10.63.1.99</t>
  </si>
  <si>
    <t>eni-04ba5216bbadddff4</t>
  </si>
  <si>
    <t>i-038da837df607ada3</t>
  </si>
  <si>
    <t>baas-app-2</t>
  </si>
  <si>
    <t>10.63.64.219</t>
  </si>
  <si>
    <t>eni-03b208a3dec5ac922</t>
  </si>
  <si>
    <t>subnet-013b4efeaf09f6908</t>
  </si>
  <si>
    <t>paloaltonw-PROD-TGW-PA-FW-83fcc-FW-ASG</t>
  </si>
  <si>
    <t>NetworkKeyPair</t>
  </si>
  <si>
    <t>subnet-00dff321113ecea9a</t>
  </si>
  <si>
    <t>paloaltonw-PROD-TGW-PA-FW-83fcc-DataSecurityGroup-1QQCO24WRNINA</t>
  </si>
  <si>
    <t>vpc-0da19e149bec7f1ad</t>
  </si>
  <si>
    <t>subnet-021e686f8b7407384</t>
  </si>
  <si>
    <t>NetworkInterfaceId</t>
  </si>
  <si>
    <t>Description</t>
  </si>
  <si>
    <t>Status</t>
  </si>
  <si>
    <t>eni-0f2c7039a81fe1b17</t>
  </si>
  <si>
    <t>VPC Endpoint Interface vpce-06f39639b854daa36</t>
  </si>
  <si>
    <t>in-use</t>
  </si>
  <si>
    <t>10.56.14.216</t>
  </si>
  <si>
    <t>eni-0b59ae3e4e3d04ea5</t>
  </si>
  <si>
    <t>VPC Endpoint Interface vpce-0e01374f5d29db5af</t>
  </si>
  <si>
    <t>10.56.12.240</t>
  </si>
  <si>
    <t>Amazon EKS eks-gd-np-re-blue</t>
  </si>
  <si>
    <t>eni-0e0e1097097bbdcb6</t>
  </si>
  <si>
    <t>VPC Endpoint Interface vpce-02b4f6b86161acdd9</t>
  </si>
  <si>
    <t>10.56.13.57</t>
  </si>
  <si>
    <t>subnet-0d1283562a7202a6c</t>
  </si>
  <si>
    <t>RDSNetworkInterface</t>
  </si>
  <si>
    <t>ELB a31444c1c2c1c48f18976ca6098c2be4</t>
  </si>
  <si>
    <t>eni-03d3133ede5c6f268</t>
  </si>
  <si>
    <t>VPC Endpoint Interface vpce-0a7385fc8001a7c87</t>
  </si>
  <si>
    <t>10.56.9.20</t>
  </si>
  <si>
    <t>ELB acb87a9703a624484862d672ab23b5c0</t>
  </si>
  <si>
    <t>eni-07e036bfb3a57f85d</t>
  </si>
  <si>
    <t>Network Interface for Transit Gateway Attachment tgw-attach-0f2671a93e529b7d8</t>
  </si>
  <si>
    <t>10.56.15.65</t>
  </si>
  <si>
    <t>eni-0905ce9d1a6ed6ea2</t>
  </si>
  <si>
    <t>subnet-059d632d655434c91</t>
  </si>
  <si>
    <t>Network Interface for Transit Gateway Attachment tgw-attach-04c8009e393a57ed6</t>
  </si>
  <si>
    <t>10.61.217.45</t>
  </si>
  <si>
    <t>eni-00e60fe6dad3afa44</t>
  </si>
  <si>
    <t>VPC Endpoint Interface vpce-04e71c48a6be3f2f7</t>
  </si>
  <si>
    <t>10.56.10.49</t>
  </si>
  <si>
    <t>ELB ad7ce4cd6b21f44ce91b2f8d3bb65fbd</t>
  </si>
  <si>
    <t>eni-0aca3f66a836e0657</t>
  </si>
  <si>
    <t>VPC Endpoint Interface vpce-0c8a0d523491b417e</t>
  </si>
  <si>
    <t>10.56.12.107</t>
  </si>
  <si>
    <t>eni-0df1cc0743bbc0c54</t>
  </si>
  <si>
    <t>VPC Endpoint Interface vpce-0049143a079a6adcc</t>
  </si>
  <si>
    <t>10.56.12.232</t>
  </si>
  <si>
    <t>eni-026b70837b476b2ef</t>
  </si>
  <si>
    <t>VPC Endpoint Interface vpce-042e7f508967fbd5f</t>
  </si>
  <si>
    <t>10.56.9.246</t>
  </si>
  <si>
    <t>eni-0d8479cc814a871bf</t>
  </si>
  <si>
    <t>10.56.6.178</t>
  </si>
  <si>
    <t>eni-05817c2dd40355efb</t>
  </si>
  <si>
    <t>10.56.0.15</t>
  </si>
  <si>
    <t>subnet-0812e3a686eb75206</t>
  </si>
  <si>
    <t>Primary network interface</t>
  </si>
  <si>
    <t>eni-04cd3023789d0ca7e</t>
  </si>
  <si>
    <t>10.56.3.88</t>
  </si>
  <si>
    <t>eni-0c8c9a872ee858fde</t>
  </si>
  <si>
    <t>10.56.7.2</t>
  </si>
  <si>
    <t>eni-09450216334512b60</t>
  </si>
  <si>
    <t>10.56.2.123</t>
  </si>
  <si>
    <t>eni-083e977e58ea0d2de</t>
  </si>
  <si>
    <t>10.56.1.40</t>
  </si>
  <si>
    <t>eni-0ab2d3d6230d3a80f</t>
  </si>
  <si>
    <t>10.56.2.119</t>
  </si>
  <si>
    <t>eni-0cb95faf2f8a28959</t>
  </si>
  <si>
    <t>10.56.7.204</t>
  </si>
  <si>
    <t>eni-0da2967c4b574892a</t>
  </si>
  <si>
    <t>10.56.4.23</t>
  </si>
  <si>
    <t>eni-050f066cdc039aa28</t>
  </si>
  <si>
    <t>subnet-07a149dae81cbce50</t>
  </si>
  <si>
    <t>10.61.202.221</t>
  </si>
  <si>
    <t>eni-04a215d2509d9160b</t>
  </si>
  <si>
    <t>10.56.22.153</t>
  </si>
  <si>
    <t>eni-030f5932c5cfa73b6</t>
  </si>
  <si>
    <t>10.56.20.160</t>
  </si>
  <si>
    <t>eni-053c940ecee7892d5</t>
  </si>
  <si>
    <t>10.56.16.220</t>
  </si>
  <si>
    <t>eni-043f7a460f4f7803c</t>
  </si>
  <si>
    <t>10.56.20.109</t>
  </si>
  <si>
    <t>eni-0a125dc6141af508d</t>
  </si>
  <si>
    <t>subnet-00edaef3979087559</t>
  </si>
  <si>
    <t>10.61.228.23</t>
  </si>
  <si>
    <t>eni-016df70fe2c1a2160</t>
  </si>
  <si>
    <t>10.56.21.163</t>
  </si>
  <si>
    <t>eni-0f2eeb26e47cdf112</t>
  </si>
  <si>
    <t>10.56.18.227</t>
  </si>
  <si>
    <t>eni-0f541c6cf8de039da</t>
  </si>
  <si>
    <t>10.56.16.56</t>
  </si>
  <si>
    <t>eni-0a9cf87648efd4c49</t>
  </si>
  <si>
    <t>10.56.19.150</t>
  </si>
  <si>
    <t>eni-0100bb2e4a6195b7c</t>
  </si>
  <si>
    <t>10.56.18.68</t>
  </si>
  <si>
    <t>eni-02f5941936c9e9d6f</t>
  </si>
  <si>
    <t>Network Interface for Transit Gateway Attachment tgw-attach-05ec95ccbe0fca8a4</t>
  </si>
  <si>
    <t>10.61.166.155</t>
  </si>
  <si>
    <t>eni-093f470b51a40f5f1</t>
  </si>
  <si>
    <t>VPC Endpoint Interface vpce-038473e1ee6d5239e</t>
  </si>
  <si>
    <t>10.61.163.82</t>
  </si>
  <si>
    <t>eni-096403eec011e0d8c</t>
  </si>
  <si>
    <t>10.61.148.108</t>
  </si>
  <si>
    <t>eni-065e27dc2b840b953</t>
  </si>
  <si>
    <t>10.61.147.244</t>
  </si>
  <si>
    <t>eni-0a3dc66f93a2af9ea</t>
  </si>
  <si>
    <t>10.61.138.158</t>
  </si>
  <si>
    <t>eni-002e6099792aafdca</t>
  </si>
  <si>
    <t>10.61.129.203</t>
  </si>
  <si>
    <t>eni-0f2fbf2e3caff2007</t>
  </si>
  <si>
    <t>Interface for NAT Gateway nat-0f2c0d8cdc6aa6826</t>
  </si>
  <si>
    <t>ELB app/BuildTools-Internal-ALB/0d08d62340735989</t>
  </si>
  <si>
    <t>ELB app/AEM-INTERNAL-ALB/548e87efaa828a31</t>
  </si>
  <si>
    <t>eni-08dcd97880cf27001</t>
  </si>
  <si>
    <t>Network Interface for Transit Gateway Attachment tgw-attach-00f2f7a01586d65a1</t>
  </si>
  <si>
    <t>10.61.87.144</t>
  </si>
  <si>
    <t>eni-0c140ae05b240a17e</t>
  </si>
  <si>
    <t>10.61.88.204</t>
  </si>
  <si>
    <t>eni-0420cc6fcd23727e9</t>
  </si>
  <si>
    <t>subnet-06c1f0f6210410928</t>
  </si>
  <si>
    <t>Interface for NAT Gateway nat-08db7d4f0210f679d</t>
  </si>
  <si>
    <t>eni-0dc6df9de22b0eef2</t>
  </si>
  <si>
    <t>subnet-02013038b0fa26097</t>
  </si>
  <si>
    <t>10.61.91.234</t>
  </si>
  <si>
    <t>eni-0b8810daa0ed6d831</t>
  </si>
  <si>
    <t>subnet-02b17643414aa7bb2</t>
  </si>
  <si>
    <t>Interface for NAT Gateway nat-0c9c26a6e97410803</t>
  </si>
  <si>
    <t>eni-0322cb2157feef817</t>
  </si>
  <si>
    <t>subnet-0a268750d71eba987</t>
  </si>
  <si>
    <t>Interface for NAT Gateway nat-09265c6982f2f3aa0</t>
  </si>
  <si>
    <t>eni-0f8a8234329cb9b87</t>
  </si>
  <si>
    <t>Network Interface for Transit Gateway Attachment tgw-attach-0b127ce9fc5d3698b</t>
  </si>
  <si>
    <t>10.62.43.120</t>
  </si>
  <si>
    <t>eni-0aba790c29aa3edc2</t>
  </si>
  <si>
    <t>10.62.39.74</t>
  </si>
  <si>
    <t>eni-0848cbab2a811736d</t>
  </si>
  <si>
    <t>subnet-09a57dc040bc2215c</t>
  </si>
  <si>
    <t>Interface for NAT Gateway nat-03e20588b63b7e272</t>
  </si>
  <si>
    <t>eni-09778b083fb7d2d04</t>
  </si>
  <si>
    <t>subnet-029fafab91a2c45a8</t>
  </si>
  <si>
    <t>Interface for NAT Gateway nat-0ca9f32876aaec431</t>
  </si>
  <si>
    <t>eni-093190f2b1ad32e52</t>
  </si>
  <si>
    <t>10.62.40.212</t>
  </si>
  <si>
    <t>eni-0dc9934d6c44de130</t>
  </si>
  <si>
    <t>subnet-03bb64d7833abb674</t>
  </si>
  <si>
    <t>Network Interface for Transit Gateway Attachment tgw-attach-0c7a628313ba273c7</t>
  </si>
  <si>
    <t>10.132.40.49</t>
  </si>
  <si>
    <t>eni-0a8c5898bb8bad747</t>
  </si>
  <si>
    <t>subnet-053356c2b85ee477b</t>
  </si>
  <si>
    <t>Interface for NAT Gateway nat-07cd7cfe018e5d957</t>
  </si>
  <si>
    <t>eni-0d1e60683d29a8bd5</t>
  </si>
  <si>
    <t>subnet-0b1af26e39fc82ce5</t>
  </si>
  <si>
    <t>Interface for NAT Gateway nat-0efb445fb4bcac90f</t>
  </si>
  <si>
    <t>eni-07b89ca45cd5e6f9c</t>
  </si>
  <si>
    <t>subnet-0b2f770adc794cb34</t>
  </si>
  <si>
    <t>10.132.42.225</t>
  </si>
  <si>
    <t>eni-0894468d43411891b</t>
  </si>
  <si>
    <t>subnet-0b21e064b2c8d6bc1</t>
  </si>
  <si>
    <t>10.132.38.184</t>
  </si>
  <si>
    <t>eni-038cf1dacc4fe1bcd</t>
  </si>
  <si>
    <t>subnet-0c48214715b52cebe</t>
  </si>
  <si>
    <t>Interface for NAT Gateway nat-0cb4ff13e52558530</t>
  </si>
  <si>
    <t>eni-05b503f06e1bd3060</t>
  </si>
  <si>
    <t>subnet-035cdae9468cccb98</t>
  </si>
  <si>
    <t>Network Interface for Transit Gateway Attachment tgw-attach-0e2464dd4b6245888</t>
  </si>
  <si>
    <t>10.61.72.158</t>
  </si>
  <si>
    <t>eni-074d5461a7a9f103c</t>
  </si>
  <si>
    <t>subnet-0e52629a93f979c35</t>
  </si>
  <si>
    <t>Interface for NAT Gateway nat-05f317df599b2b465</t>
  </si>
  <si>
    <t>eni-0c27e9991c65ef7af</t>
  </si>
  <si>
    <t>subnet-0be74e397c3baa609</t>
  </si>
  <si>
    <t>10.61.69.40</t>
  </si>
  <si>
    <t>eni-0c403f2cd57e2a5aa</t>
  </si>
  <si>
    <t>Interface for NAT Gateway nat-0f4b8814bcaa89d16</t>
  </si>
  <si>
    <t>eni-05297fe70c3478e81</t>
  </si>
  <si>
    <t>subnet-01de353845783c9cb</t>
  </si>
  <si>
    <t>Interface for NAT Gateway nat-0b208216b5c70c28a</t>
  </si>
  <si>
    <t>eni-096b330250cdcb9a5</t>
  </si>
  <si>
    <t>subnet-002e891c589dbfb05</t>
  </si>
  <si>
    <t>10.61.66.251</t>
  </si>
  <si>
    <t>eni-058234b7dbe766ae2</t>
  </si>
  <si>
    <t>Network Interface for Transit Gateway Attachment tgw-attach-03c670a78f6d1219e</t>
  </si>
  <si>
    <t>10.61.40.7</t>
  </si>
  <si>
    <t>eni-0dec338803b3089d3</t>
  </si>
  <si>
    <t>ELB net/bos-stin-mq-shared/8042687fc5191291</t>
  </si>
  <si>
    <t>10.61.43.126</t>
  </si>
  <si>
    <t>eni-036ab7269ef20c993</t>
  </si>
  <si>
    <t>ELB net/bos-stg-mq-shared/e886d6bdab27c54b</t>
  </si>
  <si>
    <t>10.68.10.238</t>
  </si>
  <si>
    <t>eni-06b7a8502559fe43e</t>
  </si>
  <si>
    <t>Network Interface for Transit Gateway Attachment tgw-attach-09f00393fd92ef25d</t>
  </si>
  <si>
    <t>10.61.26.80</t>
  </si>
  <si>
    <t>eni-074b191c68445bb84</t>
  </si>
  <si>
    <t>Network Interface for Transit Gateway Attachment tgw-attach-07ffb02d6e0694c99</t>
  </si>
  <si>
    <t>10.68.11.236</t>
  </si>
  <si>
    <t>eni-06ca12ba0c6be4a7e</t>
  </si>
  <si>
    <t>AWS Lambda VPC ENI-bos-stin-cloudwatch-to-slack-fc370cf2-d8d9-48cf-9aa2-1dc8ef97baf2</t>
  </si>
  <si>
    <t>10.61.43.13</t>
  </si>
  <si>
    <t>ELB app/bos-stub-com-b/517e88ad91edb5e1</t>
  </si>
  <si>
    <t>eni-03c5a1cae60259750</t>
  </si>
  <si>
    <t>AWS Lambda VPC ENI-bos-stgb-cloudwatch-to-slack-0e1c1ed9-6297-48a6-8dd1-b48445e102cb</t>
  </si>
  <si>
    <t>10.61.9.189</t>
  </si>
  <si>
    <t>eni-0c713597d278333dd</t>
  </si>
  <si>
    <t>ES bos-stgb-es</t>
  </si>
  <si>
    <t>available</t>
  </si>
  <si>
    <t>10.61.10.12</t>
  </si>
  <si>
    <t>eni-06170c16df49aba3f</t>
  </si>
  <si>
    <t>AWS Lambda VPC ENI-bos-stub-cloudwatch-to-slack-da46a7ca-8a9f-4142-8fd8-3e16eaf23b78</t>
  </si>
  <si>
    <t>10.61.26.199</t>
  </si>
  <si>
    <t>ELB app/bos-stgb-com-b/3a4012b3c9db0661</t>
  </si>
  <si>
    <t>eni-0e84317f22c850edc</t>
  </si>
  <si>
    <t>10.61.8.114</t>
  </si>
  <si>
    <t>ELB app/bos-stin-com-b/c7fda9bf88ec23bd</t>
  </si>
  <si>
    <t>eni-0fad1f26cd73644f1</t>
  </si>
  <si>
    <t>ES bos-stin-es</t>
  </si>
  <si>
    <t>10.61.43.106</t>
  </si>
  <si>
    <t>eni-0eb8678fca5bafa60</t>
  </si>
  <si>
    <t>AWS Lambda VPC ENI-bos-stub-elasticsearch-pipeline-lambda-cd173a01-47fd-4bb0-b4cf-7955eb0ed21c</t>
  </si>
  <si>
    <t>10.61.25.1</t>
  </si>
  <si>
    <t>eni-0b37c2aecd7d44066</t>
  </si>
  <si>
    <t>10.61.11.80</t>
  </si>
  <si>
    <t>eni-0aa8040547d6b3c24</t>
  </si>
  <si>
    <t>AWS Lambda VPC ENI-bos-stgb-elasticsearch-pipeline-lambda-49c21235-0f6e-4508-9ef0-a71c514375e8</t>
  </si>
  <si>
    <t>10.61.8.100</t>
  </si>
  <si>
    <t>ELB app/bos-stin-crm-b/65827c518b825b35</t>
  </si>
  <si>
    <t>eni-056dc26cc4511b822</t>
  </si>
  <si>
    <t>AWS Lambda VPC ENI-bos-stg-octopusderegister-a4d85009-ce79-4a73-8211-6e3b775ff764</t>
  </si>
  <si>
    <t>10.68.11.207</t>
  </si>
  <si>
    <t>eni-0ba55fdcc86e64258</t>
  </si>
  <si>
    <t>ELB net/bos-stgb-mq-shared/4ac752a4a870b39d</t>
  </si>
  <si>
    <t>10.61.11.54</t>
  </si>
  <si>
    <t>eni-0d19e0acf1d4db075</t>
  </si>
  <si>
    <t>AWS Lambda VPC ENI-bos-stgb-elasticsearch-pipeline-lambda-df864986-e1fa-4467-8d99-27272ea632b5</t>
  </si>
  <si>
    <t>10.61.8.135</t>
  </si>
  <si>
    <t>eni-0240e193a8fa7f8de</t>
  </si>
  <si>
    <t>10.61.41.148</t>
  </si>
  <si>
    <t>ELB app/bos-stub-crm-b/a887c5d8b4aa38f7</t>
  </si>
  <si>
    <t>eni-06cdc8016870e5ddd</t>
  </si>
  <si>
    <t>10.61.41.19</t>
  </si>
  <si>
    <t>ELB app/bos-stg-crm-b/dc4e9d5361201f00</t>
  </si>
  <si>
    <t>ELB app/bos-stin-crm-g/4150e6e4b798cc34</t>
  </si>
  <si>
    <t>eni-0c65769d107f2c3fa</t>
  </si>
  <si>
    <t>AWS Lambda VPC ENI-bos-stgb-elasticsearch-pipeline-lambda-0f4d627c-b18e-4138-b3ed-075064d126c3</t>
  </si>
  <si>
    <t>10.61.11.199</t>
  </si>
  <si>
    <t>eni-047d287cf214c28df</t>
  </si>
  <si>
    <t>Network Interface for Transit Gateway Attachment tgw-attach-0244e21914bffecfa</t>
  </si>
  <si>
    <t>10.61.11.243</t>
  </si>
  <si>
    <t>eni-0431e335ee43bdb74</t>
  </si>
  <si>
    <t>subnet-001f7ca83ccd3e7c0</t>
  </si>
  <si>
    <t>gd-paloalt-gd-pa-Publi-12OX1772KLJKW_ASG_us-west-2b-eth2</t>
  </si>
  <si>
    <t>10.68.15.171</t>
  </si>
  <si>
    <t>eni-0d9f7d32a452e54cf</t>
  </si>
  <si>
    <t>10.61.23.163</t>
  </si>
  <si>
    <t>eni-0805037dafc4f22fb</t>
  </si>
  <si>
    <t>10.61.38.100</t>
  </si>
  <si>
    <t>ELB app/bos-stg-com-b/7f565bf30efb4210</t>
  </si>
  <si>
    <t>eni-0e041bae411bdf352</t>
  </si>
  <si>
    <t>AWS Lambda VPC ENI-bos-stg-octopusderegister-4fe820a0-461f-4af7-a326-b7505ca67180</t>
  </si>
  <si>
    <t>10.68.7.54</t>
  </si>
  <si>
    <t>eni-07bf839444c06c77d</t>
  </si>
  <si>
    <t>ELB net/paloalto-nlb/19eca449fdac5588</t>
  </si>
  <si>
    <t>ELB app/bos-stin-com-g/6659218841e40f8c</t>
  </si>
  <si>
    <t>eni-0e9258abed97cd339</t>
  </si>
  <si>
    <t>AWS Lambda VPC ENI-bos-stgb-elasticsearch-pipeline-lambda-1ea50222-b642-497a-b3df-50c004d14a61</t>
  </si>
  <si>
    <t>10.61.4.130</t>
  </si>
  <si>
    <t>eni-003a95e79e2ec6d31</t>
  </si>
  <si>
    <t>subnet-005fe37d5c99a9de8</t>
  </si>
  <si>
    <t>gd-paloalt-gd-pa-Publi-12OX1772KLJKW_ASG_us-west-2b-eth1</t>
  </si>
  <si>
    <t>10.68.15.143</t>
  </si>
  <si>
    <t>eni-0ded31dbf48a0b86c</t>
  </si>
  <si>
    <t>ES bos-stg-es</t>
  </si>
  <si>
    <t>10.68.4.247</t>
  </si>
  <si>
    <t>eni-0ed0928f43cd506f1</t>
  </si>
  <si>
    <t>AWS Lambda VPC ENI-bos-stgb-elasticsearch-pipeline-lambda-6542e5f1-4aac-46c4-a4de-f38776c05b3a</t>
  </si>
  <si>
    <t>10.61.6.97</t>
  </si>
  <si>
    <t>eni-01902b88601a867ae</t>
  </si>
  <si>
    <t>10.68.4.41</t>
  </si>
  <si>
    <t>eni-017bfc9cea074508a</t>
  </si>
  <si>
    <t>AWS Lambda VPC ENI-bos-stin-cloudwatch-to-slack-4d679335-038f-4d26-ac4e-de84c36467f8</t>
  </si>
  <si>
    <t>10.61.38.138</t>
  </si>
  <si>
    <t>eni-0485225d5c7f7580e</t>
  </si>
  <si>
    <t>subnet-0e0541b1d49e16bd5</t>
  </si>
  <si>
    <t>Interface for NAT Gateway nat-0fffe8eeddeeb2a1f</t>
  </si>
  <si>
    <t>eni-092c007fce17f8ade</t>
  </si>
  <si>
    <t>10.61.4.163</t>
  </si>
  <si>
    <t>eni-06f4983199f0c0e7d</t>
  </si>
  <si>
    <t>10.68.7.23</t>
  </si>
  <si>
    <t>eni-0086a3768074737b6</t>
  </si>
  <si>
    <t>10.61.5.95</t>
  </si>
  <si>
    <t>eni-0ab6110cdc701478c</t>
  </si>
  <si>
    <t>AWS Lambda VPC ENI-bos-stub-elasticsearch-pipeline-lambda-2f8dba45-701d-4871-a44c-bceb4aa087a4</t>
  </si>
  <si>
    <t>10.61.23.87</t>
  </si>
  <si>
    <t>eni-05bd22e8399baccc0</t>
  </si>
  <si>
    <t>ES bos-stub-es</t>
  </si>
  <si>
    <t>10.61.21.210</t>
  </si>
  <si>
    <t>ELB app/bos-stgb-crm-b/2391af588547f231</t>
  </si>
  <si>
    <t>eni-064cd550565c6e6ea</t>
  </si>
  <si>
    <t>AWS Lambda VPC ENI-bos-stub-cloudwatch-to-slack-7eb05572-0ec8-452a-a2dd-53f6c72e6b70</t>
  </si>
  <si>
    <t>10.61.21.195</t>
  </si>
  <si>
    <t>eni-01aa7172944aa697a</t>
  </si>
  <si>
    <t>AWS Lambda VPC ENI-bos-stgb-cloudwatch-to-slack-e89e95a8-84ba-4596-994f-13b4ae8e7955</t>
  </si>
  <si>
    <t>10.61.4.109</t>
  </si>
  <si>
    <t>eni-020cea098dc81b389</t>
  </si>
  <si>
    <t>subnet-0f6e43484a0305e2b</t>
  </si>
  <si>
    <t>AWS Lambda VPC ENI-gd-paloalt-gd-pa-Publi-12OX1772KLJKW-lambda-sched-event-cfa16a80-338b-4846-b5da-dc6f376a4147</t>
  </si>
  <si>
    <t>10.68.15.253</t>
  </si>
  <si>
    <t>eni-0e1a465a8afea890f</t>
  </si>
  <si>
    <t>10.61.23.111</t>
  </si>
  <si>
    <t>eni-0fbbeead06e3de1c7</t>
  </si>
  <si>
    <t>10.68.5.156</t>
  </si>
  <si>
    <t>eni-0a63b260b6f6b74e0</t>
  </si>
  <si>
    <t>10.61.4.7</t>
  </si>
  <si>
    <t>eni-0f5e2d3e2e06bd174</t>
  </si>
  <si>
    <t>10.61.22.148</t>
  </si>
  <si>
    <t>ELB app/bos-stg-crm-g/270f1036abb0dfe6</t>
  </si>
  <si>
    <t>eni-024ccbb35f064d677</t>
  </si>
  <si>
    <t>10.68.6.26</t>
  </si>
  <si>
    <t>eni-02ff5c25cee8f03ec</t>
  </si>
  <si>
    <t>AWS Lambda VPC ENI-bos-stg-cloudwatch-to-slack-159fe20e-2b0a-4994-b06a-d8e259154370</t>
  </si>
  <si>
    <t>10.68.5.251</t>
  </si>
  <si>
    <t>eni-03cfdd21d5377af56</t>
  </si>
  <si>
    <t>10.61.39.230</t>
  </si>
  <si>
    <t>eni-045bad9b99bb6742a</t>
  </si>
  <si>
    <t>10.68.4.29</t>
  </si>
  <si>
    <t>eni-0ddbad47b4435a6d9</t>
  </si>
  <si>
    <t>eni-07a92df7594fbb7eb</t>
  </si>
  <si>
    <t>AWS Lambda VPC ENI-bos-stin-elasticsearch-pipeline-lambda-6bf5fffe-472b-4c45-a054-0c484fbc1522</t>
  </si>
  <si>
    <t>10.61.39.85</t>
  </si>
  <si>
    <t>eni-0220d4cd34127800d</t>
  </si>
  <si>
    <t>AWS Lambda VPC ENI-bos-stg-elasticsearch-pipeline-lambda-96d12e9e-fea6-49e6-a812-264af720f221</t>
  </si>
  <si>
    <t>10.68.5.66</t>
  </si>
  <si>
    <t>eni-08ed466dd5c0240bd</t>
  </si>
  <si>
    <t>10.68.7.141</t>
  </si>
  <si>
    <t>eni-09b2a484e2984a81e</t>
  </si>
  <si>
    <t>AWS Lambda VPC ENI-bos-stgb-elasticsearch-pipeline-lambda-db6c7061-f239-49d6-a40d-9a0d6dbed333</t>
  </si>
  <si>
    <t>10.61.6.99</t>
  </si>
  <si>
    <t>eni-08428fd4ecff30f79</t>
  </si>
  <si>
    <t>10.61.4.103</t>
  </si>
  <si>
    <t>ELB app/bos-stub-crm-g/ac9b7be05870b686</t>
  </si>
  <si>
    <t>eni-0f080f58d3959f394</t>
  </si>
  <si>
    <t>10.61.4.132</t>
  </si>
  <si>
    <t>eni-0188ff64aaca968eb</t>
  </si>
  <si>
    <t>AWS Lambda VPC ENI-bos-stgb-cloudwatch-to-slack-e4b911d5-a097-4bb2-96c6-0a8f70bc1dfd</t>
  </si>
  <si>
    <t>10.61.1.213</t>
  </si>
  <si>
    <t>eni-0d6ccdefcf9ff61f0</t>
  </si>
  <si>
    <t>10.68.0.105</t>
  </si>
  <si>
    <t>eni-02079f8917480163b</t>
  </si>
  <si>
    <t>AWS Lambda VPC ENI-bos-stgb-elasticsearch-pipeline-lambda-562aa321-7ca3-447b-abc0-4ab95eef6ece</t>
  </si>
  <si>
    <t>10.61.3.132</t>
  </si>
  <si>
    <t>ELB app/bos-stg-com-g/6255711862ad9d3d</t>
  </si>
  <si>
    <t>ELB app/bos-stub-com-g/936c10a1664122b7</t>
  </si>
  <si>
    <t>eni-0a2fc4a7b6b405184</t>
  </si>
  <si>
    <t>10.61.35.181</t>
  </si>
  <si>
    <t>eni-0bfb5759e80bc4f80</t>
  </si>
  <si>
    <t>AWS Lambda VPC ENI-bos-stub-elasticsearch-pipeline-lambda-1bcd9f5c-06b1-41be-bf54-10f65a0e554a</t>
  </si>
  <si>
    <t>10.61.16.82</t>
  </si>
  <si>
    <t>eni-0e37005706856e58a</t>
  </si>
  <si>
    <t>10.61.1.172</t>
  </si>
  <si>
    <t>ELB app/bos-stgb-com-g/6e8ad0bc125f2224</t>
  </si>
  <si>
    <t>eni-03c585c57016feaae</t>
  </si>
  <si>
    <t>10.61.18.153</t>
  </si>
  <si>
    <t>eni-087474ae9c88c175f</t>
  </si>
  <si>
    <t>eni-05b266bdacdc28802</t>
  </si>
  <si>
    <t>10.61.17.77</t>
  </si>
  <si>
    <t>eni-0979de0d90a24611c</t>
  </si>
  <si>
    <t>10.68.3.253</t>
  </si>
  <si>
    <t>eni-0e6fda2bbe8bd712b</t>
  </si>
  <si>
    <t>10.61.2.157</t>
  </si>
  <si>
    <t>subnet-0a777464cbcacd96f</t>
  </si>
  <si>
    <t>gd-paloalt-gd-pa-Publi-12OX1772KLJKW_ASG_us-west-2a-eth2</t>
  </si>
  <si>
    <t>eni-0c84f242de10b55bc</t>
  </si>
  <si>
    <t>10.61.34.73</t>
  </si>
  <si>
    <t>eni-0fca82395f6880984</t>
  </si>
  <si>
    <t>10.68.3.134</t>
  </si>
  <si>
    <t>eni-0f828dfa499697ca3</t>
  </si>
  <si>
    <t>AWS Lambda VPC ENI-bos-stgb-elasticsearch-pipeline-lambda-8c48a7af-6b33-439b-95f6-43f09e83e0d1</t>
  </si>
  <si>
    <t>10.61.1.113</t>
  </si>
  <si>
    <t>eni-0d829ca018ba582ce</t>
  </si>
  <si>
    <t>subnet-075008f773853d88e</t>
  </si>
  <si>
    <t>Interface for NAT Gateway nat-0b5071539165d3226</t>
  </si>
  <si>
    <t>eni-09903b734e9deeedd</t>
  </si>
  <si>
    <t>AWS Lambda VPC ENI-bos-stgb-elasticsearch-pipeline-lambda-9e23c02c-e27d-48b6-a537-43dfd3af087f</t>
  </si>
  <si>
    <t>10.61.3.68</t>
  </si>
  <si>
    <t>subnet-0e54e396669e057ec</t>
  </si>
  <si>
    <t>gd-paloalt-gd-pa-Publi-12OX1772KLJKW_ASG_us-west-2a-eth1</t>
  </si>
  <si>
    <t>eni-018f38a57fefbc7ed</t>
  </si>
  <si>
    <t>10.61.34.160</t>
  </si>
  <si>
    <t>eni-0b59fce25e37a9007</t>
  </si>
  <si>
    <t>10.61.32.181</t>
  </si>
  <si>
    <t>eni-0ad6b6e8c8d715116</t>
  </si>
  <si>
    <t>AWS Lambda VPC ENI-bos-stg-elasticsearch-pipeline-lambda-33d67cf2-16cc-4bf8-8aac-ec6abd992d20</t>
  </si>
  <si>
    <t>10.68.3.105</t>
  </si>
  <si>
    <t>eni-0fb65e8396018d9ee</t>
  </si>
  <si>
    <t>10.61.19.152</t>
  </si>
  <si>
    <t>eni-08368a2b82aeb484d</t>
  </si>
  <si>
    <t>10.68.0.190</t>
  </si>
  <si>
    <t>eni-0548ddbd70b3de094</t>
  </si>
  <si>
    <t>10.61.35.168</t>
  </si>
  <si>
    <t>ELB app/bos-stgb-crm-g/58ea9d0d2d399d21</t>
  </si>
  <si>
    <t>eni-0901c1cdde003b42c</t>
  </si>
  <si>
    <t>AWS Lambda VPC ENI-bos-stg-cloudwatch-to-slack-a9c8b4cc-0a2f-4a5f-9f4f-764c1d59e855</t>
  </si>
  <si>
    <t>10.68.3.154</t>
  </si>
  <si>
    <t>eni-088a5fdb64437d184</t>
  </si>
  <si>
    <t>AWS Lambda VPC ENI-bos-stub-cloudwatch-to-slack-f7f0100e-7d57-46b7-b5f1-5be42915c05a</t>
  </si>
  <si>
    <t>10.61.16.196</t>
  </si>
  <si>
    <t>eni-0a6a00d98b7e41f5a</t>
  </si>
  <si>
    <t>10.61.1.48</t>
  </si>
  <si>
    <t>eni-0668f8d4cfd86bc73</t>
  </si>
  <si>
    <t>10.61.0.202</t>
  </si>
  <si>
    <t>eni-0bdc50e395e50ef21</t>
  </si>
  <si>
    <t>10.68.1.8</t>
  </si>
  <si>
    <t>eni-00f95eb798c7d6d65</t>
  </si>
  <si>
    <t>10.68.3.142</t>
  </si>
  <si>
    <t>subnet-04e5b94ac4b3f70d9</t>
  </si>
  <si>
    <t>eni-0093991a246a75dbf</t>
  </si>
  <si>
    <t>10.68.3.42</t>
  </si>
  <si>
    <t>eni-0d226d63c293cde9e</t>
  </si>
  <si>
    <t>AWS Lambda VPC ENI-bos-stg-octopusderegister-6767b7b3-6763-4002-ae70-0155df357479</t>
  </si>
  <si>
    <t>10.68.3.145</t>
  </si>
  <si>
    <t>eni-001529376a61b9e22</t>
  </si>
  <si>
    <t>10.61.3.214</t>
  </si>
  <si>
    <t>eni-0068e0e9f83618f61</t>
  </si>
  <si>
    <t>10.61.16.218</t>
  </si>
  <si>
    <t>eni-0544fc397bbaec001</t>
  </si>
  <si>
    <t>ELB net/bos-int-mq-s/6bf899e9858f71a3</t>
  </si>
  <si>
    <t>10.64.48.192</t>
  </si>
  <si>
    <t>ElastiCache bos-ec-int-g-001</t>
  </si>
  <si>
    <t>eni-0546419dccf47a62f</t>
  </si>
  <si>
    <t>AWS Lambda VPC ENI-bos-int-cloudwatch-to-slack-dd1ee60f-6d2e-4cfc-80c7-5f46a30d00a0</t>
  </si>
  <si>
    <t>10.64.26.173</t>
  </si>
  <si>
    <t>eni-0332f2fd2ca35dee4</t>
  </si>
  <si>
    <t>Network Interface for Transit Gateway Attachment tgw-attach-0956d05e9238250c7</t>
  </si>
  <si>
    <t>10.64.43.215</t>
  </si>
  <si>
    <t>eni-0ecfe762a7cf03ac8</t>
  </si>
  <si>
    <t>AWS Lambda VPC ENI-bos-int-octopusderegister-76295db4-0adf-4ffd-bfc5-b973930b1f86</t>
  </si>
  <si>
    <t>10.64.39.17</t>
  </si>
  <si>
    <t>ELB app/bos-int-crm-b/346867b35d78a062</t>
  </si>
  <si>
    <t>ELB app/bos-int-com-g/7bb5588ba8737d44</t>
  </si>
  <si>
    <t>eni-0219c8630809d80df</t>
  </si>
  <si>
    <t>AWS Lambda VPC ENI-bos-int-elasticsearch-pipeline-lambda-97293cb9-9c1f-4748-9431-85615b3e9511</t>
  </si>
  <si>
    <t>10.64.27.68</t>
  </si>
  <si>
    <t>ELB app/bos-int-com-b/c3b3b26de42f6048</t>
  </si>
  <si>
    <t>eni-083a28451e24a54cf</t>
  </si>
  <si>
    <t>ES bos-int-es</t>
  </si>
  <si>
    <t>10.64.92.115</t>
  </si>
  <si>
    <t>ELB app/bos-int-crm-g/3710816a5c702d20</t>
  </si>
  <si>
    <t>eni-004abf42d05e09158</t>
  </si>
  <si>
    <t>10.64.83.228</t>
  </si>
  <si>
    <t>eni-0e19d6c322a924d92</t>
  </si>
  <si>
    <t>AWS Lambda VPC ENI-bos-int-elasticsearch-pipeline-lambda-ea6196f7-2b26-4ad3-815a-902736a79aee</t>
  </si>
  <si>
    <t>10.64.112.80</t>
  </si>
  <si>
    <t>eni-0747ad58e7c874647</t>
  </si>
  <si>
    <t>10.64.123.193</t>
  </si>
  <si>
    <t>eni-062144f627b13b67f</t>
  </si>
  <si>
    <t>10.64.72.255</t>
  </si>
  <si>
    <t>eni-0558a6bf1d9d30f5e</t>
  </si>
  <si>
    <t>10.64.110.249</t>
  </si>
  <si>
    <t>eni-0d7256f41ae9f9d7f</t>
  </si>
  <si>
    <t>AWS Lambda VPC ENI-bos-int-cloudwatch-to-slack-2f606dc9-d76c-4063-9a67-7bf2a0d85daf</t>
  </si>
  <si>
    <t>10.64.80.218</t>
  </si>
  <si>
    <t>eni-08ac651b3942d334e</t>
  </si>
  <si>
    <t>10.64.141.164</t>
  </si>
  <si>
    <t>eni-0e3bff7cb74da77a7</t>
  </si>
  <si>
    <t>10.64.188.154</t>
  </si>
  <si>
    <t>eni-0fd13c0bd35a71cf3</t>
  </si>
  <si>
    <t>10.64.172.29</t>
  </si>
  <si>
    <t>eni-009eb5448e989c4ce</t>
  </si>
  <si>
    <t>10.64.189.22</t>
  </si>
  <si>
    <t>eni-0d5c4f272911ceab6</t>
  </si>
  <si>
    <t>10.64.145.77</t>
  </si>
  <si>
    <t>eni-04c643a8122cd612f</t>
  </si>
  <si>
    <t>AWS Lambda VPC ENI-bos-int-cloudwatch-to-slack-612df643-da04-4d17-90e2-76a64309f824</t>
  </si>
  <si>
    <t>10.64.174.155</t>
  </si>
  <si>
    <t>eni-09b50481a84e80780</t>
  </si>
  <si>
    <t>AWS Lambda VPC ENI-bos-int-octopusderegister-0ddbf7ff-9c38-40e5-81f2-8e65a748f126</t>
  </si>
  <si>
    <t>10.64.173.44</t>
  </si>
  <si>
    <t>eni-0107febee706e2d20</t>
  </si>
  <si>
    <t>AWS Lambda VPC ENI-bos-int-elasticsearch-pipeline-lambda-8d8192d9-a126-48f5-91bd-4be02f001982</t>
  </si>
  <si>
    <t>10.64.156.101</t>
  </si>
  <si>
    <t>eni-076b23b70624477d4</t>
  </si>
  <si>
    <t>ELB net/bos-prf-mq-s/ac98d81dc9ca053f</t>
  </si>
  <si>
    <t>10.67.173.50</t>
  </si>
  <si>
    <t>ELB app/bos-prf-com-b/0328b8228309343b</t>
  </si>
  <si>
    <t>eni-082ac4ef2d000363c</t>
  </si>
  <si>
    <t>ES bos-prf-es</t>
  </si>
  <si>
    <t>10.67.181.231</t>
  </si>
  <si>
    <t>eni-0cd89d07628d56dfb</t>
  </si>
  <si>
    <t>subnet-0bc16d2c4b6f9fcb6</t>
  </si>
  <si>
    <t>AWS Lambda VPC ENI-bos-pfub-octopusderegister-ae50506e-e88e-4daf-b987-9e6c5ffae389</t>
  </si>
  <si>
    <t>10.61.58.118</t>
  </si>
  <si>
    <t>eni-0ba1b4fb05ffda01d</t>
  </si>
  <si>
    <t>AWS Lambda VPC ENI-bos-prf-elasticsearch-pipeline-lambda-daf789b6-4b8c-440e-a3f9-936aad938e43</t>
  </si>
  <si>
    <t>10.67.130.231</t>
  </si>
  <si>
    <t>eni-0a30eca1969436765</t>
  </si>
  <si>
    <t>10.67.174.78</t>
  </si>
  <si>
    <t>eni-025c721d21ba498f8</t>
  </si>
  <si>
    <t>Network Interface for Transit Gateway Attachment tgw-attach-01a3b60a09db20f7d</t>
  </si>
  <si>
    <t>10.67.182.105</t>
  </si>
  <si>
    <t>ELB app/bos-prf-crm-b/8f95b9c39d01e45f</t>
  </si>
  <si>
    <t>ELB app/bos-prf-com-g/ec9529780fc4ccd0</t>
  </si>
  <si>
    <t>eni-0d7e7db4343f2ec74</t>
  </si>
  <si>
    <t>10.67.169.151</t>
  </si>
  <si>
    <t>eni-081c325e95f8a785e</t>
  </si>
  <si>
    <t>Network Interface for Transit Gateway Attachment tgw-attach-02fbc809c334b1477</t>
  </si>
  <si>
    <t>10.61.58.152</t>
  </si>
  <si>
    <t>eni-0e4843316c2971caf</t>
  </si>
  <si>
    <t>AWS Lambda VPC ENI-bos-prf-octopusderegister-efe77f75-780e-44d0-8b7a-c105ce2a5dea</t>
  </si>
  <si>
    <t>10.67.128.193</t>
  </si>
  <si>
    <t>eni-0f8e5b0653a3c8d70</t>
  </si>
  <si>
    <t>AWS Lambda VPC ENI-bos-prf-elasticsearch-pipeline-lambda-41116cb4-e3e5-4e3f-8e2d-c67c58e3352b</t>
  </si>
  <si>
    <t>10.67.94.127</t>
  </si>
  <si>
    <t>eni-0b40fb15d6df1d0b2</t>
  </si>
  <si>
    <t>10.67.100.103</t>
  </si>
  <si>
    <t>eni-0af5b6b3b7f37f93e</t>
  </si>
  <si>
    <t>10.67.114.90</t>
  </si>
  <si>
    <t>ELB app/bos-prf-crm-g/8e16906c79bd45dd</t>
  </si>
  <si>
    <t>eni-0d57bc394aecd1398</t>
  </si>
  <si>
    <t>10.67.85.107</t>
  </si>
  <si>
    <t>eni-02d875293ae43d2f1</t>
  </si>
  <si>
    <t>10.67.117.47</t>
  </si>
  <si>
    <t>eni-0bbaa3ec40fd0a806</t>
  </si>
  <si>
    <t>subnet-06ebbc17212e01bdf</t>
  </si>
  <si>
    <t>AWS Lambda VPC ENI-bos-pfub-octopusderegister-cbb980fe-5078-42b8-b0e0-90e4f2fdb2a4</t>
  </si>
  <si>
    <t>10.61.52.195</t>
  </si>
  <si>
    <t>eni-0cbc387ec2846c05b</t>
  </si>
  <si>
    <t>AWS Lambda VPC ENI-bos-prf-cloudwatch-to-slack-aee4c63d-2ff1-457c-9d48-d6236fe87abf</t>
  </si>
  <si>
    <t>10.67.106.170</t>
  </si>
  <si>
    <t>eni-0e9d2a19a9a9759f1</t>
  </si>
  <si>
    <t>10.61.54.59</t>
  </si>
  <si>
    <t>eni-0f0cbc4ca345707ba</t>
  </si>
  <si>
    <t>AWS Lambda VPC ENI-bos-prf-octopusderegister-772451ca-ea70-4e08-892d-96f6f2458aba</t>
  </si>
  <si>
    <t>10.67.72.142</t>
  </si>
  <si>
    <t>eni-0294e008b2896ed40</t>
  </si>
  <si>
    <t>10.67.117.241</t>
  </si>
  <si>
    <t>eni-01052035fb3bc9504</t>
  </si>
  <si>
    <t>10.67.5.62</t>
  </si>
  <si>
    <t>eni-0999aea152a5c3f52</t>
  </si>
  <si>
    <t>10.67.8.113</t>
  </si>
  <si>
    <t>eni-0fe8fba7d0e92127d</t>
  </si>
  <si>
    <t>10.61.51.74</t>
  </si>
  <si>
    <t>eni-0e43abb9b69fd2261</t>
  </si>
  <si>
    <t>AWS Lambda VPC ENI-bos-prf-elasticsearch-pipeline-lambda-cce69300-ec07-44d4-a56d-64852cfa10f2</t>
  </si>
  <si>
    <t>10.67.8.146</t>
  </si>
  <si>
    <t>eni-0faaba38e99be5213</t>
  </si>
  <si>
    <t>AWS Lambda VPC ENI-bos-prf-octopusderegister-a248726b-41ba-4a66-a7ab-de98177ed1db</t>
  </si>
  <si>
    <t>10.67.2.32</t>
  </si>
  <si>
    <t>eni-0cbdd1b358ceea441</t>
  </si>
  <si>
    <t>AWS Lambda VPC ENI-bos-prf-cloudwatch-to-slack-cfafaaeb-967e-4746-bdf8-9dea29745832</t>
  </si>
  <si>
    <t>10.67.55.10</t>
  </si>
  <si>
    <t>eni-0555a69415f2cf9d9</t>
  </si>
  <si>
    <t>AWS Lambda VPC ENI-bos-pfub-octopusderegister-409d5e63-6c66-4534-af1e-52add3bb8232</t>
  </si>
  <si>
    <t>10.61.51.92</t>
  </si>
  <si>
    <t>eni-085f2551d36da978c</t>
  </si>
  <si>
    <t>ELB net/intu-pan-nlb/4d28eb9f5a5219de</t>
  </si>
  <si>
    <t>eni-04be9d6fc4356c726</t>
  </si>
  <si>
    <t>subnet-00bee3c09ace341f3</t>
  </si>
  <si>
    <t>intuit-pan-intui-Publi-S5NZFJLB9N0H_ASG_us-west-2b-eth2</t>
  </si>
  <si>
    <t>10.133.47.183</t>
  </si>
  <si>
    <t>eni-0311f18c42f2a441d</t>
  </si>
  <si>
    <t>Temp</t>
  </si>
  <si>
    <t>10.131.206.19</t>
  </si>
  <si>
    <t>eni-033d8256d1948f3d2</t>
  </si>
  <si>
    <t>AWS Lambda VPC ENI-bos-prod-elasticsearch-pipeline-lambda-407e62f1-d4f8-4e91-b3d1-d91566aff1a4</t>
  </si>
  <si>
    <t>10.131.126.6</t>
  </si>
  <si>
    <t>ELB app/bos-pdin-crm-b/c6db9c79e91b90ac</t>
  </si>
  <si>
    <t>ELB app/bos-pdub-crm-g/91e9d3c5c7be8ebb</t>
  </si>
  <si>
    <t>eni-003c73e23985fb71f</t>
  </si>
  <si>
    <t>subnet-0293fcefcc7102b34</t>
  </si>
  <si>
    <t>Interface for NAT Gateway nat-01e622f5ec4632de1</t>
  </si>
  <si>
    <t>UNTRUST E1/1</t>
  </si>
  <si>
    <t>eni-0d6f09730c714a0bd</t>
  </si>
  <si>
    <t>ES bos-prod-es</t>
  </si>
  <si>
    <t>10.131.79.13</t>
  </si>
  <si>
    <t>eni-099ee7bb297154871</t>
  </si>
  <si>
    <t>ES bos-pdgb-es</t>
  </si>
  <si>
    <t>10.133.5.46</t>
  </si>
  <si>
    <t>eni-085dc00cac1ec6718</t>
  </si>
  <si>
    <t>10.133.4.249</t>
  </si>
  <si>
    <t>subnet-01a856d50b6d8d76b</t>
  </si>
  <si>
    <t>TRUST E1/2</t>
  </si>
  <si>
    <t>eni-089100ac21059ead5</t>
  </si>
  <si>
    <t>ELB net/bos-prod-mq-shared/b1de26b1c416cd75</t>
  </si>
  <si>
    <t>10.131.113.162</t>
  </si>
  <si>
    <t>ELB app/bos-pdgb-crm-b/844043a10b11a5ba</t>
  </si>
  <si>
    <t>eni-0b3c4beb5231f9c08</t>
  </si>
  <si>
    <t>ELB app/bos-pdgb-com-g/f66855e8ef930cdf</t>
  </si>
  <si>
    <t>eni-0a84f7758ffd17c54</t>
  </si>
  <si>
    <t>10.131.117.243</t>
  </si>
  <si>
    <t>eni-00c36ce515bda24fa</t>
  </si>
  <si>
    <t>AWS Lambda VPC ENI-bos-prod-octopusderegister-f4728b26-5396-42ff-bcdf-58a21cc098e9</t>
  </si>
  <si>
    <t>10.131.72.14</t>
  </si>
  <si>
    <t>ELB app/bos-pdgb-com-b/eed0dd824bbee72d</t>
  </si>
  <si>
    <t>ELB app/bos-pdin-crm-g/56af506a916348f5</t>
  </si>
  <si>
    <t>eni-09af1db1399ac3c99</t>
  </si>
  <si>
    <t>AWS Lambda VPC ENI-bos-prod-cloudwatch-to-slack-6002213f-b2f4-4ebc-b1d3-8e4a56eac2ce</t>
  </si>
  <si>
    <t>10.131.76.17</t>
  </si>
  <si>
    <t>eni-0bde96164e9fbd9e3</t>
  </si>
  <si>
    <t>ELB net/bos-pdin-mq-shared/14cd71a1517c8b1c</t>
  </si>
  <si>
    <t>10.133.36.167</t>
  </si>
  <si>
    <t>subnet-06e2ed4e9e4fcb0bf</t>
  </si>
  <si>
    <t>eni-06d0f60b171b043d9</t>
  </si>
  <si>
    <t>10.131.99.85</t>
  </si>
  <si>
    <t>eni-0e7e2666664c82743</t>
  </si>
  <si>
    <t>subnet-0119cfb01b760ab29</t>
  </si>
  <si>
    <t>Interface for NAT Gateway nat-0c5813fc7db10af38</t>
  </si>
  <si>
    <t>eni-00b5a82428ed30031</t>
  </si>
  <si>
    <t>Network Interface for Transit Gateway Attachment tgw-attach-02dd820912213bdae</t>
  </si>
  <si>
    <t>10.133.20.157</t>
  </si>
  <si>
    <t>eni-049308c3ec7a7a8b1</t>
  </si>
  <si>
    <t>Network Interface for Transit Gateway Attachment tgw-attach-0c747befbd3f6d884</t>
  </si>
  <si>
    <t>10.133.39.94</t>
  </si>
  <si>
    <t>eni-0b0b3b2fe4368e320</t>
  </si>
  <si>
    <t>ELB net/paloalto-nlb/5657a130528c627f</t>
  </si>
  <si>
    <t>ELB app/internalALB/fdad38c3beddc5ff</t>
  </si>
  <si>
    <t>eni-0f439314c33882e66</t>
  </si>
  <si>
    <t>10.133.4.205</t>
  </si>
  <si>
    <t>eni-05c2e9e10775ab98d</t>
  </si>
  <si>
    <t>ELB net/tpg-k8s-nlb/0d56cb50c265a22d</t>
  </si>
  <si>
    <t>eni-08b411c8dc3f9fb14</t>
  </si>
  <si>
    <t>subnet-04d1b951a94ec4ba4</t>
  </si>
  <si>
    <t>AWS Lambda VPC ENI-gd-paloalt-gd-pa-Publi-14UP2HWNWO6UV-lambda-sched-event-99a21069-a83e-4ad7-b02f-e1a7fd4b068c</t>
  </si>
  <si>
    <t>10.131.244.239</t>
  </si>
  <si>
    <t>eni-0fe7a4b2d393147f5</t>
  </si>
  <si>
    <t>subnet-05af160fbf8880262</t>
  </si>
  <si>
    <t>Interface for NAT Gateway nat-0ac587a4f17983a63</t>
  </si>
  <si>
    <t>ELB app/bos-prod-crm-g/e3100b368efbe3f4</t>
  </si>
  <si>
    <t>eni-0595590e2736b3626</t>
  </si>
  <si>
    <t>subnet-0f5c2c3b8a8438aac</t>
  </si>
  <si>
    <t>AWS Lambda VPC ENI-intuit-pan-intui-Publi-S5NZFJLB9N0H-lambda-sched-event-3b0d8b28-7fbe-4bdb-aaf2-4b1a17b829d2</t>
  </si>
  <si>
    <t>10.133.47.250</t>
  </si>
  <si>
    <t>eni-08c6563997fed857e</t>
  </si>
  <si>
    <t>ELB net/bos-pdgb-mq-shared/7088cdb254cfbd0d</t>
  </si>
  <si>
    <t>10.133.6.169</t>
  </si>
  <si>
    <t>subnet-0f34e90e282928b1c</t>
  </si>
  <si>
    <t>ELB app/bos-prod-com-g/725970a0c3ff04f2</t>
  </si>
  <si>
    <t>eni-09259a2643506ccb8</t>
  </si>
  <si>
    <t>Network Interface for Transit Gateway Attachment tgw-attach-0ac612224bb8f33d5</t>
  </si>
  <si>
    <t>10.131.81.41</t>
  </si>
  <si>
    <t>ELB app/bos-pdgb-crm-g/43cc6a9f79e06731</t>
  </si>
  <si>
    <t>ELB app/bos-pdub-com-b/ef32e44777c70800</t>
  </si>
  <si>
    <t>eni-0d958bdd047ca04cd</t>
  </si>
  <si>
    <t>subnet-0f299c7f48b2b9ea1</t>
  </si>
  <si>
    <t>AWS Lambda VPC ENI-uber-pan-p-uber-Publi-17OH1Y7Q24HCH-lambda-sched-event-680f71af-b800-40b8-bc39-ad47b0b58922</t>
  </si>
  <si>
    <t>10.133.31.244</t>
  </si>
  <si>
    <t>eni-0b3beffcdeee938ed</t>
  </si>
  <si>
    <t>ELB net/tpg-sftp-nlb/f89abe31736500e0</t>
  </si>
  <si>
    <t>eni-071c5ad1043ef5faf</t>
  </si>
  <si>
    <t>subnet-01b6b672b0017e1fe</t>
  </si>
  <si>
    <t>intuit-pan-intui-Publi-S5NZFJLB9N0H_ASG_us-west-2b-eth1</t>
  </si>
  <si>
    <t>10.133.47.132</t>
  </si>
  <si>
    <t>eni-00f1c675b548bf1ff</t>
  </si>
  <si>
    <t>Network Interface for Transit Gateway Attachment tgw-attach-0a9ff92fb175e405e</t>
  </si>
  <si>
    <t>10.133.6.125</t>
  </si>
  <si>
    <t>eni-0a305c8b967fa1690</t>
  </si>
  <si>
    <t>AWS Lambda VPC ENI-bos-pdgb-cloudwatch-to-slack-19690e7b-6db0-4227-a8fc-3fc51dec71b9</t>
  </si>
  <si>
    <t>10.133.7.113</t>
  </si>
  <si>
    <t>eni-022b35abadcd149ed</t>
  </si>
  <si>
    <t>10.133.10.47</t>
  </si>
  <si>
    <t>eni-060a550b2c000924f</t>
  </si>
  <si>
    <t>10.133.9.233</t>
  </si>
  <si>
    <t>ELB app/bos-pdub-crm-b/2dc4e6e98674552a</t>
  </si>
  <si>
    <t>eni-031c52613407d144c</t>
  </si>
  <si>
    <t>10.131.177.92</t>
  </si>
  <si>
    <t>eni-0dde27cea3f1166dd</t>
  </si>
  <si>
    <t>10.133.40.233</t>
  </si>
  <si>
    <t>eni-0302ad442ec986aa8</t>
  </si>
  <si>
    <t>10.133.11.44</t>
  </si>
  <si>
    <t>ELB app/bos-prod-com-b/78e4914461f23658</t>
  </si>
  <si>
    <t>eni-0ef6c062d19121352</t>
  </si>
  <si>
    <t>ES bos-pdin-es</t>
  </si>
  <si>
    <t>10.133.42.44</t>
  </si>
  <si>
    <t>eni-0b6c9035efb695332</t>
  </si>
  <si>
    <t>10.133.11.25</t>
  </si>
  <si>
    <t>eni-0e1c6cce34022e3a6</t>
  </si>
  <si>
    <t>10.133.43.115</t>
  </si>
  <si>
    <t>eni-093e55b1bf2035b55</t>
  </si>
  <si>
    <t>10.131.174.89</t>
  </si>
  <si>
    <t>ELB app/bos-pdin-com-g/f384e1cc9c026939</t>
  </si>
  <si>
    <t>eni-0ccb47d625758ad73</t>
  </si>
  <si>
    <t>10.133.43.172</t>
  </si>
  <si>
    <t>eni-0e723be288534b3a5</t>
  </si>
  <si>
    <t>10.133.10.77</t>
  </si>
  <si>
    <t>eni-04d8334d02938f983</t>
  </si>
  <si>
    <t>AWS Lambda VPC ENI-bos-pdub-cloudwatch-to-slack-9e8aa99e-8332-4dd6-b693-2b76cb1a46fe</t>
  </si>
  <si>
    <t>10.133.25.142</t>
  </si>
  <si>
    <t>eni-0e7b64c2e90832c2a</t>
  </si>
  <si>
    <t>10.133.40.120</t>
  </si>
  <si>
    <t>eni-0701f69c3bf5c604c</t>
  </si>
  <si>
    <t>AWS Lambda VPC ENI-bos-pdin-cloudwatch-to-slack-5666b612-8328-4929-bb86-97a56a9d12f6</t>
  </si>
  <si>
    <t>10.133.40.43</t>
  </si>
  <si>
    <t>ELB app/bos-pdub-com-g/f39ec464b07b1375</t>
  </si>
  <si>
    <t>eni-0518b8d0047be0015</t>
  </si>
  <si>
    <t>10.133.26.252</t>
  </si>
  <si>
    <t>eni-0cd61ca5d12159a3d</t>
  </si>
  <si>
    <t>AWS Lambda VPC ENI-bos-prod-elasticsearch-pipeline-lambda-d1e1a15a-fea1-4521-b59c-434dc743d2ac</t>
  </si>
  <si>
    <t>10.131.32.34</t>
  </si>
  <si>
    <t>eni-08187fce047a50c11</t>
  </si>
  <si>
    <t>subnet-02b98716b439efff8</t>
  </si>
  <si>
    <t>intuit-pan-intui-Publi-S5NZFJLB9N0H_ASG_us-west-2a-eth2</t>
  </si>
  <si>
    <t>10.133.47.45</t>
  </si>
  <si>
    <t>eni-0b2218c3a745212a6</t>
  </si>
  <si>
    <t>eni-077b83d3790c125cd</t>
  </si>
  <si>
    <t>subnet-04406230d11d2d47b</t>
  </si>
  <si>
    <t>Interface for NAT Gateway nat-0f56071dd4cb01666</t>
  </si>
  <si>
    <t>subnet-0d78b779fbe36459e</t>
  </si>
  <si>
    <t>eni-0f723e9182f3f16fc</t>
  </si>
  <si>
    <t>eni-0e804feea80ac13b2</t>
  </si>
  <si>
    <t>10.133.3.220</t>
  </si>
  <si>
    <t>subnet-05bad9f1ade32b811</t>
  </si>
  <si>
    <t>eni-0a3899bd1656f6e70</t>
  </si>
  <si>
    <t>AWS Lambda VPC ENI-bos-pdgb-cloudwatch-to-slack-21e8bbcd-48cc-45dc-9781-2cf44a8c6ee5</t>
  </si>
  <si>
    <t>10.133.1.219</t>
  </si>
  <si>
    <t>eni-0fe805d06f2976890</t>
  </si>
  <si>
    <t>eni-090f1b9305908fc67</t>
  </si>
  <si>
    <t>10.133.18.27</t>
  </si>
  <si>
    <t>eni-0e46d912ba3858e02</t>
  </si>
  <si>
    <t>10.133.3.18</t>
  </si>
  <si>
    <t>eni-0275c1795fa3294dd</t>
  </si>
  <si>
    <t>10.131.51.244</t>
  </si>
  <si>
    <t>eni-085c021650a3c621e</t>
  </si>
  <si>
    <t>10.133.3.149</t>
  </si>
  <si>
    <t>eni-05310bff325737704</t>
  </si>
  <si>
    <t>10.131.19.87</t>
  </si>
  <si>
    <t>eni-091ce33e5fd12070b</t>
  </si>
  <si>
    <t>eni-06ebff22fbc810bf5</t>
  </si>
  <si>
    <t>10.131.33.176</t>
  </si>
  <si>
    <t>eni-075929ab234e9e73a</t>
  </si>
  <si>
    <t>10.133.33.16</t>
  </si>
  <si>
    <t>eni-04508fe819b4afab0</t>
  </si>
  <si>
    <t>10.133.32.51</t>
  </si>
  <si>
    <t>eni-021cd74d0bf06ebe4</t>
  </si>
  <si>
    <t>subnet-016c2690e130cbcb3</t>
  </si>
  <si>
    <t>10.131.225.244</t>
  </si>
  <si>
    <t>eni-0528deeb61f015efd</t>
  </si>
  <si>
    <t>eni-0bd5dec03476eb642</t>
  </si>
  <si>
    <t>subnet-0de58382f3a64035a</t>
  </si>
  <si>
    <t>AWS Lambda VPC ENI-gd-paloalt-gd-pa-Publi-14UP2HWNWO6UV-lambda-sched-event-5d34dbe8-1b5b-44e4-8009-f92fd2642c86</t>
  </si>
  <si>
    <t>10.131.228.47</t>
  </si>
  <si>
    <t>eni-0fe0ef67b58140191</t>
  </si>
  <si>
    <t>subnet-05870f5dcdd26608b</t>
  </si>
  <si>
    <t>intuit-pan-intui-Publi-S5NZFJLB9N0H_ASG_us-west-2a-eth1</t>
  </si>
  <si>
    <t>10.133.47.5</t>
  </si>
  <si>
    <t>eni-0e0f22ec4ad46bb33</t>
  </si>
  <si>
    <t>AWS Lambda VPC ENI-bos-pdin-cloudwatch-to-slack-636aceda-ed1e-469d-b613-78bd0d16a0ab</t>
  </si>
  <si>
    <t>10.133.35.97</t>
  </si>
  <si>
    <t>subnet-0a3c9f3e4f45e579f</t>
  </si>
  <si>
    <t>eni-0df8529b6778ae3d1</t>
  </si>
  <si>
    <t>ELB app/bos-prod-crm-b/2b09efb509b2b97e</t>
  </si>
  <si>
    <t>eni-085c40e7121afb575</t>
  </si>
  <si>
    <t>10.133.1.240</t>
  </si>
  <si>
    <t>eni-0b350c29027005fc7</t>
  </si>
  <si>
    <t>10.133.33.123</t>
  </si>
  <si>
    <t>eni-0c4d3f0c2b53b17f3</t>
  </si>
  <si>
    <t>10.131.27.188</t>
  </si>
  <si>
    <t>subnet-0107911e2fde56880</t>
  </si>
  <si>
    <t>eni-0bfdf5750f58b7d75</t>
  </si>
  <si>
    <t>subnet-0931b04aeb6c9b6c0</t>
  </si>
  <si>
    <t>Interface for NAT Gateway nat-0a790099904ff1a38</t>
  </si>
  <si>
    <t>eni-0928fc41b72ed9a9f</t>
  </si>
  <si>
    <t>AWS Lambda VPC ENI-bos-prod-cloudwatch-to-slack-ae07b736-5bf0-4a38-9a6e-53e115d5b196</t>
  </si>
  <si>
    <t>10.131.33.147</t>
  </si>
  <si>
    <t>eni-03627443d1ab3c8c0</t>
  </si>
  <si>
    <t>10.133.35.232</t>
  </si>
  <si>
    <t>eni-01bfcb26bb2c89676</t>
  </si>
  <si>
    <t>subnet-0b25df71f66dba3c7</t>
  </si>
  <si>
    <t>gd-paloalt-gd-pa-Publi-14UP2HWNWO6UV_ASG_us-west-2a-eth1</t>
  </si>
  <si>
    <t>10.131.224.187</t>
  </si>
  <si>
    <t>eni-0d232699047da47d9</t>
  </si>
  <si>
    <t>subnet-01fe131a722d918ef</t>
  </si>
  <si>
    <t>Interface for NAT Gateway nat-0409a804357940902</t>
  </si>
  <si>
    <t>eni-05c4262129a60c4e5</t>
  </si>
  <si>
    <t>10.131.30.165</t>
  </si>
  <si>
    <t>eni-0f638c3bd731677d6</t>
  </si>
  <si>
    <t>10.133.3.231</t>
  </si>
  <si>
    <t>eni-035ace71bb5368a15</t>
  </si>
  <si>
    <t>AWS Lambda VPC ENI-bos-prod-octopusderegister-4034a237-8b7c-4020-8da7-7d651fc1fc56</t>
  </si>
  <si>
    <t>10.131.5.19</t>
  </si>
  <si>
    <t>ELB app/bos-pdin-com-b/93eebf8d26dad3d1</t>
  </si>
  <si>
    <t>eni-02f32bad23f175173</t>
  </si>
  <si>
    <t>10.133.34.200</t>
  </si>
  <si>
    <t>eni-058361e94e402e2cc</t>
  </si>
  <si>
    <t>AWS Lambda VPC ENI-bos-pdub-cloudwatch-to-slack-fa17182f-5517-4eec-ad4e-fc7f2245548f</t>
  </si>
  <si>
    <t>10.133.19.121</t>
  </si>
  <si>
    <t>eni-0fa9961b2e63c123f</t>
  </si>
  <si>
    <t>ES bos-pie-es</t>
  </si>
  <si>
    <t>10.66.140.193</t>
  </si>
  <si>
    <t>ELB app/bos-pie-qatool-b/487c8bb3c9f5369c</t>
  </si>
  <si>
    <t>eni-0e920ea0790b2e2cd</t>
  </si>
  <si>
    <t>AWS Lambda VPC ENI-bos-pie-cloudwatch-to-slack-1f8d9032-eb04-414e-801a-333e844afbf8</t>
  </si>
  <si>
    <t>10.66.178.122</t>
  </si>
  <si>
    <t>eni-0c30027d2258c0a59</t>
  </si>
  <si>
    <t>AWS Lambda VPC ENI-bos-pie-octopusderegister-3e5fe489-5a3c-4f83-a43a-dad807c51d0a</t>
  </si>
  <si>
    <t>10.66.185.81</t>
  </si>
  <si>
    <t>eni-0108e23129d66c094</t>
  </si>
  <si>
    <t>10.66.189.52</t>
  </si>
  <si>
    <t>eni-0c5c0c1f9ce184671</t>
  </si>
  <si>
    <t>10.66.152.32</t>
  </si>
  <si>
    <t>ELB app/bos-pie-com-g/5134cfd134f2e0fa</t>
  </si>
  <si>
    <t>eni-089d7b419c5b2f056</t>
  </si>
  <si>
    <t>ELB net/bos-pie-mq-shared/37b228d3cb099bec</t>
  </si>
  <si>
    <t>10.66.167.227</t>
  </si>
  <si>
    <t>eni-0fea6c5ec9cb812de</t>
  </si>
  <si>
    <t>Network Interface for Transit Gateway Attachment tgw-attach-07e388ed079e4b530</t>
  </si>
  <si>
    <t>10.66.173.234</t>
  </si>
  <si>
    <t>eni-05780fa5d91dc1d73</t>
  </si>
  <si>
    <t>10.66.151.124</t>
  </si>
  <si>
    <t>eni-04ae281efff9cb304</t>
  </si>
  <si>
    <t>10.66.153.25</t>
  </si>
  <si>
    <t>eni-07670d7fa5b5f6efa</t>
  </si>
  <si>
    <t>10.66.147.166</t>
  </si>
  <si>
    <t>eni-000e111fe33589d0e</t>
  </si>
  <si>
    <t>10.66.118.6</t>
  </si>
  <si>
    <t>eni-0909f9d2babd171d1</t>
  </si>
  <si>
    <t>subnet-0b93048868cc1d61b</t>
  </si>
  <si>
    <t>Interface for NAT Gateway nat-0e23a5a0b52aed4ac</t>
  </si>
  <si>
    <t>eni-0c2c5f97502d75448</t>
  </si>
  <si>
    <t>10.66.94.57</t>
  </si>
  <si>
    <t>eni-049086dc4ea125745</t>
  </si>
  <si>
    <t>ELB net/paloalto-nlb/af4936b63b6500a0</t>
  </si>
  <si>
    <t>eni-0baeadf05f5159bfd</t>
  </si>
  <si>
    <t>10.66.123.211</t>
  </si>
  <si>
    <t>ELB app/bos-pie-qatools-s/a354bf9b800f5484</t>
  </si>
  <si>
    <t>eni-088707ca668c373f2</t>
  </si>
  <si>
    <t>ELB net/paloalto-nlb-crypt/25e59e99e29e8e57</t>
  </si>
  <si>
    <t>10.66.242.164</t>
  </si>
  <si>
    <t>eni-03f94183f3e9a4ade</t>
  </si>
  <si>
    <t>AWS Lambda VPC ENI-bos-pie-elasticsearch-pipeline-lambda-12d7c210-b87b-46db-8f74-db74ccf35732</t>
  </si>
  <si>
    <t>10.66.88.14</t>
  </si>
  <si>
    <t>eni-0030e6107afa86845</t>
  </si>
  <si>
    <t>AWS Lambda VPC ENI-bos-pie-cloudwatch-to-slack-0ea56d79-4ca5-42c9-8449-ca76294d06fc</t>
  </si>
  <si>
    <t>10.66.98.151</t>
  </si>
  <si>
    <t>eni-04642b31d1243571d</t>
  </si>
  <si>
    <t>eni-08eb987eabab6d8c8</t>
  </si>
  <si>
    <t>subnet-0f4fae5a8ef453c61</t>
  </si>
  <si>
    <t>gd-paloalt-gd-pa-Publi-P26ADRIO7KFB_ASG_us-west-2b-eth2</t>
  </si>
  <si>
    <t>10.66.241.65</t>
  </si>
  <si>
    <t>eni-09102ea0da34c78e1</t>
  </si>
  <si>
    <t>10.66.121.143</t>
  </si>
  <si>
    <t>eni-06a419e5148f01792</t>
  </si>
  <si>
    <t>10.66.119.139</t>
  </si>
  <si>
    <t>eni-04f66d6eb63c3a357</t>
  </si>
  <si>
    <t>10.66.64.23</t>
  </si>
  <si>
    <t>eni-048eba7eef64ad918</t>
  </si>
  <si>
    <t>10.66.105.137</t>
  </si>
  <si>
    <t>ELB app/bos-pie-crm-b/b8aea2d165631847</t>
  </si>
  <si>
    <t>eni-082ced6cbcf3139e4</t>
  </si>
  <si>
    <t>subnet-033d67819d2e50a85</t>
  </si>
  <si>
    <t>AWS Lambda VPC ENI-gd-paloalt-gd-pa-Publi-P26ADRIO7KFB-lambda-sched-event-db6f58de-ea6f-4033-ad85-0a7508136326</t>
  </si>
  <si>
    <t>10.66.244.97</t>
  </si>
  <si>
    <t>ELB app/bos-pie-com-b/3285ee07d98bef5d</t>
  </si>
  <si>
    <t>eni-0d2b6f2896976b1f9</t>
  </si>
  <si>
    <t>10.66.90.103</t>
  </si>
  <si>
    <t>eni-0bdfb64baedfc875d</t>
  </si>
  <si>
    <t>subnet-02cdb0b993d89a5c6</t>
  </si>
  <si>
    <t>gd-paloalt-gd-pa-Publi-P26ADRIO7KFB_ASG_us-west-2b-eth1</t>
  </si>
  <si>
    <t>10.66.240.173</t>
  </si>
  <si>
    <t>eni-0b577f26957717f52</t>
  </si>
  <si>
    <t>subnet-0a32f1f6223547096</t>
  </si>
  <si>
    <t>gd-paloalt-gd-pa-Publi-P26ADRIO7KFB_ASG_us-west-2a-eth1</t>
  </si>
  <si>
    <t>eni-03dc3f2854adb9fb2</t>
  </si>
  <si>
    <t>AWS Lambda VPC ENI-bos-pie-octopusderegister-1da21702-cf6d-4aa0-8fe3-1625d439d3cb</t>
  </si>
  <si>
    <t>10.66.19.188</t>
  </si>
  <si>
    <t>eni-0e8a77b82bb7f0318</t>
  </si>
  <si>
    <t>10.66.46.248</t>
  </si>
  <si>
    <t>eni-0eb2648c775e55875</t>
  </si>
  <si>
    <t>AWS Lambda VPC ENI-bos-pie-cloudwatch-to-slack-5e7658eb-d465-4316-a8c5-c0db387b4319</t>
  </si>
  <si>
    <t>10.66.42.200</t>
  </si>
  <si>
    <t>eni-0c473d85b57cde08c</t>
  </si>
  <si>
    <t>subnet-0a76604aa1e71ca28</t>
  </si>
  <si>
    <t>gd-paloalt-gd-pa-Publi-P26ADRIO7KFB_ASG_us-west-2a-eth2</t>
  </si>
  <si>
    <t>10.66.225.42</t>
  </si>
  <si>
    <t>eni-0c35f1db76cafbe03</t>
  </si>
  <si>
    <t>10.66.29.96</t>
  </si>
  <si>
    <t>eni-095ff88fa692d23ca</t>
  </si>
  <si>
    <t>eni-088879fd9cc0dbbe1</t>
  </si>
  <si>
    <t>AWS Lambda VPC ENI-bos-pie-elasticsearch-pipeline-lambda-97df2b01-7d59-4bac-921f-8bb868348db1</t>
  </si>
  <si>
    <t>10.66.39.84</t>
  </si>
  <si>
    <t>eni-070623b22fd8b4b9f</t>
  </si>
  <si>
    <t>eni-014e52e4d8e57b3a5</t>
  </si>
  <si>
    <t>subnet-0170db17929c65728</t>
  </si>
  <si>
    <t>AWS Lambda VPC ENI-gd-paloalt-gd-pa-Publi-P26ADRIO7KFB-lambda-sched-event-19225283-d1fb-4d02-8474-245a4309bc6f</t>
  </si>
  <si>
    <t>10.66.228.212</t>
  </si>
  <si>
    <t>eni-0a081b61a6b1e4b21</t>
  </si>
  <si>
    <t>10.66.226.46</t>
  </si>
  <si>
    <t>ELB app/bos-pie-crm-g/b13ff3e2e7bf20b2</t>
  </si>
  <si>
    <t>eni-0897062941b9c5044</t>
  </si>
  <si>
    <t>subnet-0fe485de65167ea9b</t>
  </si>
  <si>
    <t>Interface for NAT Gateway nat-07e74a57d3619a0f2</t>
  </si>
  <si>
    <t>eni-05d6e290908504288</t>
  </si>
  <si>
    <t>[Do not delete] Network Interface created to access resources in your VPC for SageMaker Notebook Instance [arn:aws:sagemaker:us-west-2:257873977405:notebook-instance/mrdc3]</t>
  </si>
  <si>
    <t>10.69.48.15</t>
  </si>
  <si>
    <t>eni-0e89826823976704c</t>
  </si>
  <si>
    <t>Management Interface for the BIG-IP</t>
  </si>
  <si>
    <t>ELB jscapeelb</t>
  </si>
  <si>
    <t>eni-0f7b27c1ae9b1a1d1</t>
  </si>
  <si>
    <t>VPC Endpoint Interface vpce-0dbfa9046423b6805</t>
  </si>
  <si>
    <t>10.69.35.95</t>
  </si>
  <si>
    <t>eni-012eb685f77e0181d</t>
  </si>
  <si>
    <t>AWS Lambda VPC ENI-prft-dashboard-kinesis-awt-queue-output-b3386998-3e1f-4849-a9ec-b747c78958db</t>
  </si>
  <si>
    <t>10.69.52.128</t>
  </si>
  <si>
    <t>eni-0e4cb39b55a6c5064</t>
  </si>
  <si>
    <t>ES bos-sbx-es</t>
  </si>
  <si>
    <t>10.69.19.123</t>
  </si>
  <si>
    <t>eni-03771d8f26755b950</t>
  </si>
  <si>
    <t>[Do not delete] Network Interface created to access resources in your VPC for SageMaker Notebook Instance [arn:aws:sagemaker:us-west-2:257873977405:notebook-instance/tpg]</t>
  </si>
  <si>
    <t>10.69.8.85</t>
  </si>
  <si>
    <t>eni-0887f5425aa627435</t>
  </si>
  <si>
    <t>VPC Endpoint Interface vpce-0c0b4f014d6cb36b2</t>
  </si>
  <si>
    <t>10.69.62.140</t>
  </si>
  <si>
    <t>eni-0c750078b6246494e</t>
  </si>
  <si>
    <t>VPC Endpoint Interface vpce-07794c06715798df7</t>
  </si>
  <si>
    <t>10.69.30.181</t>
  </si>
  <si>
    <t>eni-0e4d78fbe7809880a</t>
  </si>
  <si>
    <t>VPC Endpoint Interface vpce-0f42ed95fd9075f73</t>
  </si>
  <si>
    <t>10.69.19.98</t>
  </si>
  <si>
    <t>eni-06fa647c56f12297b</t>
  </si>
  <si>
    <t>Network Interface for Transit Gateway Attachment tgw-attach-0fe34e9db76d0ad87</t>
  </si>
  <si>
    <t>10.69.25.39</t>
  </si>
  <si>
    <t>eni-0e228da06e2968890</t>
  </si>
  <si>
    <t>[Do not detach] Amazon FSx network interface for fs-00e50d4ab7abca7fb</t>
  </si>
  <si>
    <t>10.69.27.44</t>
  </si>
  <si>
    <t>eni-0ebdbd699cdc3e4f4</t>
  </si>
  <si>
    <t>AWS Lambda VPC ENI-bos-sbx-elasticsearch-pipeline-lambda-c1febbc3-27a5-416d-8c8b-f56af1f7638b</t>
  </si>
  <si>
    <t>10.69.29.137</t>
  </si>
  <si>
    <t>eni-0974d57270ca07cdb</t>
  </si>
  <si>
    <t>Public External Interface for the BIG-IP</t>
  </si>
  <si>
    <t>10.69.62.247</t>
  </si>
  <si>
    <t>eni-0261739f659a9b9e5</t>
  </si>
  <si>
    <t>VPC Endpoint Interface vpce-0ff727a1122a1e383</t>
  </si>
  <si>
    <t>10.69.40.247</t>
  </si>
  <si>
    <t>eni-048d4ee599f9ca896</t>
  </si>
  <si>
    <t>10.69.23.189</t>
  </si>
  <si>
    <t>eni-0c2238fee87f0da88</t>
  </si>
  <si>
    <t>10.69.23.81</t>
  </si>
  <si>
    <t>ELB a3732ec01f4d847c7a7b942d7e2b1cfe</t>
  </si>
  <si>
    <t>eni-0cfd4d4c2e967b9b5</t>
  </si>
  <si>
    <t>VPC Endpoint Interface vpce-00c4c4cfdfa473d61</t>
  </si>
  <si>
    <t>10.69.4.57</t>
  </si>
  <si>
    <t>eni-0c5afdf9b039203fe</t>
  </si>
  <si>
    <t>VPC Endpoint Interface vpce-071b3cd9d2becc47b</t>
  </si>
  <si>
    <t>10.69.197.136</t>
  </si>
  <si>
    <t>eni-0bbe430c037773074</t>
  </si>
  <si>
    <t>10.69.129.115</t>
  </si>
  <si>
    <t>eni-0dac3f017284be5a8</t>
  </si>
  <si>
    <t>AWS Lambda VPC ENI-prft-dashboard-kinesis-awt-queue-output-2f518be6-c03c-4da1-bf52-53ebc1947e6b</t>
  </si>
  <si>
    <t>10.69.148.165</t>
  </si>
  <si>
    <t>eni-0ef41a3811500f705</t>
  </si>
  <si>
    <t>10.69.188.96</t>
  </si>
  <si>
    <t>eni-0d93f6a141901c073</t>
  </si>
  <si>
    <t>10.69.158.164</t>
  </si>
  <si>
    <t>eni-0c53b24b940f68355</t>
  </si>
  <si>
    <t>[Do not delete] Network Interface created to access resources in your VPC for SageMaker Notebook Instance [arn:aws:sagemaker:us-west-2:257873977405:notebook-instance/direct-gb]</t>
  </si>
  <si>
    <t>10.69.133.7</t>
  </si>
  <si>
    <t>eni-011e8a42004b64ed8</t>
  </si>
  <si>
    <t>[Do not delete] Network Interface created to access resources in your VPC for SageMaker Notebook Instance [arn:aws:sagemaker:us-west-2:257873977405:notebook-instance/luistest]</t>
  </si>
  <si>
    <t>10.69.142.241</t>
  </si>
  <si>
    <t>eni-073756ad1e9e9befe</t>
  </si>
  <si>
    <t>10.69.128.69</t>
  </si>
  <si>
    <t>eni-0a29f731ea6a83448</t>
  </si>
  <si>
    <t>[Do not delete] Network Interface created to access resources in your VPC for SageMaker Notebook Instance [arn:aws:sagemaker:us-west-2:257873977405:notebook-instance/direct-gb-retention]</t>
  </si>
  <si>
    <t>10.69.139.144</t>
  </si>
  <si>
    <t>eni-08d5b70559ccbfb22</t>
  </si>
  <si>
    <t>[Do not delete] Network Interface created to access resources in your VPC for SageMaker Notebook Instance [arn:aws:sagemaker:us-west-2:257873977405:notebook-instance/direct-sg-cx]</t>
  </si>
  <si>
    <t>10.69.135.118</t>
  </si>
  <si>
    <t>eni-01e8ed18d4356ef2d</t>
  </si>
  <si>
    <t>[Do not delete] Network Interface created to access resources in your VPC for SageMaker Notebook Instance [arn:aws:sagemaker:us-west-2:257873977405:notebook-instance/direct-sg-fraud]</t>
  </si>
  <si>
    <t>10.69.161.9</t>
  </si>
  <si>
    <t>eni-0d96f0e8c0c6cf90e</t>
  </si>
  <si>
    <t>AWS Lambda VPC ENI-bos-sbx-elasticsearch-pipeline-lambda-dd3cef1d-84ad-4214-9087-8d41a3dbd8ca</t>
  </si>
  <si>
    <t>10.69.141.212</t>
  </si>
  <si>
    <t>eni-076ea454becbab1ec</t>
  </si>
  <si>
    <t>10.69.142.108</t>
  </si>
  <si>
    <t>Amazon EKS eks-sbx-cluster</t>
  </si>
  <si>
    <t>eni-0491e88451546331e</t>
  </si>
  <si>
    <t>[Do not delete] Network Interface created to access resources in your VPC for SageMaker Notebook Instance [arn:aws:sagemaker:us-west-2:257873977405:notebook-instance/direct-gd-mkt-acq]</t>
  </si>
  <si>
    <t>10.69.169.239</t>
  </si>
  <si>
    <t>eni-0db5101cafdb83454</t>
  </si>
  <si>
    <t>10.69.157.140</t>
  </si>
  <si>
    <t>ELB app/bos-sbx-crm-g/8427f649dbe6df86</t>
  </si>
  <si>
    <t>eni-0ed33dc36b031b2fb</t>
  </si>
  <si>
    <t>10.69.138.18</t>
  </si>
  <si>
    <t>eni-0b0eab3fed723d0f4</t>
  </si>
  <si>
    <t>10.69.215.2</t>
  </si>
  <si>
    <t>eni-0457ae930aedffd19</t>
  </si>
  <si>
    <t>10.69.138.128</t>
  </si>
  <si>
    <t>eni-0db149fc8f9d2d22b</t>
  </si>
  <si>
    <t>10.69.104.222</t>
  </si>
  <si>
    <t>eni-0f81dc58d6813adec</t>
  </si>
  <si>
    <t>10.69.75.82</t>
  </si>
  <si>
    <t>eni-0fc4a05cd101bd814</t>
  </si>
  <si>
    <t>10.69.127.39</t>
  </si>
  <si>
    <t>eni-0b4ad9fc7c73ef690</t>
  </si>
  <si>
    <t>10.69.74.223</t>
  </si>
  <si>
    <t>eni-0cd91cc885a70642b</t>
  </si>
  <si>
    <t>10.69.121.162</t>
  </si>
  <si>
    <t>eni-0e349bf60f1737fde</t>
  </si>
  <si>
    <t>10.69.104.105</t>
  </si>
  <si>
    <t>ELB app/bos-sbx-com-g/267ef42c246549b5</t>
  </si>
  <si>
    <t>eni-0318750117336bb4c</t>
  </si>
  <si>
    <t>10.69.99.241</t>
  </si>
  <si>
    <t>eni-023477a97569ebf8a</t>
  </si>
  <si>
    <t>eni-0e187f76c48035850</t>
  </si>
  <si>
    <t>10.69.100.6</t>
  </si>
  <si>
    <t>eni-057dc51b084d27e55</t>
  </si>
  <si>
    <t>10.69.66.68</t>
  </si>
  <si>
    <t>eni-0f4976ed220a7573c</t>
  </si>
  <si>
    <t>10.69.71.161</t>
  </si>
  <si>
    <t>eni-0ad1345fcfd2ace71</t>
  </si>
  <si>
    <t>10.69.206.207</t>
  </si>
  <si>
    <t>ELB app/bos-sbx-splunk-s/c6ae87b8b991b7da</t>
  </si>
  <si>
    <t>eni-07836ed8f1b610174</t>
  </si>
  <si>
    <t>10.69.65.197</t>
  </si>
  <si>
    <t>eni-0ed3db80c8666c2fa</t>
  </si>
  <si>
    <t>AWS Lambda VPC ENI-bos-dev-elasticsearch-pipeline-lambda-889b2e5b-bcdb-4418-a385-36e535756daf</t>
  </si>
  <si>
    <t>10.63.181.83</t>
  </si>
  <si>
    <t>ELB app/bos-dev-crm-b/c5a9a6f529baff22</t>
  </si>
  <si>
    <t>eni-0f6a334ad5091ff15</t>
  </si>
  <si>
    <t>Network Interface for Transit Gateway Attachment tgw-attach-0c57efa44b2558d99</t>
  </si>
  <si>
    <t>10.63.150.2</t>
  </si>
  <si>
    <t>ELB app/bos-dev-crm-g/8a690b35c9d42dc4</t>
  </si>
  <si>
    <t>eni-0768287d07754453b</t>
  </si>
  <si>
    <t>ES baas-dev</t>
  </si>
  <si>
    <t>10.63.164.131</t>
  </si>
  <si>
    <t>ELB app/bos-dev-com-g/0168009dcd1e0ee3</t>
  </si>
  <si>
    <t>ElastiCache bos-ec-dev-g-001</t>
  </si>
  <si>
    <t>eni-094d8174d8a0d536d</t>
  </si>
  <si>
    <t>ELB net/TEST-2/6aba5e8908456bdd</t>
  </si>
  <si>
    <t>10.63.134.27</t>
  </si>
  <si>
    <t>eni-0ec44dead42ade1cc</t>
  </si>
  <si>
    <t>10.63.155.49</t>
  </si>
  <si>
    <t>eni-0e02556bd5e5f1301</t>
  </si>
  <si>
    <t>10.63.159.205</t>
  </si>
  <si>
    <t>eni-0050066b2552f63c6</t>
  </si>
  <si>
    <t>VPC Endpoint Interface vpce-0e43e445e14e429a6</t>
  </si>
  <si>
    <t>10.63.141.131</t>
  </si>
  <si>
    <t>eni-0db0dc86869efa777</t>
  </si>
  <si>
    <t>subnet-0e83d58bcfeaf638e</t>
  </si>
  <si>
    <t>AWS Lambda VPC ENI-gd-paloalt-gd-pa-Publi-VZQ5MWULWUSW-lambda-sched-event-9ccd66f9-f231-4459-9557-59e9ff3d4879</t>
  </si>
  <si>
    <t>10.63.228.86</t>
  </si>
  <si>
    <t>ELB app/webALB/bfb3eded3730029e</t>
  </si>
  <si>
    <t>eni-0b15a7d3c032917ed</t>
  </si>
  <si>
    <t>AWS Lambda VPC ENI-bos-dev-elasticsearch-pipeline-lambda-9a5bd3d8-300f-4a8b-8e2e-04b44bee12a9</t>
  </si>
  <si>
    <t>10.63.1.191</t>
  </si>
  <si>
    <t>eni-047813eceb72fa4e6</t>
  </si>
  <si>
    <t>ES bos-dev-es</t>
  </si>
  <si>
    <t>10.63.11.171</t>
  </si>
  <si>
    <t>eni-0183d6a28a28b790e</t>
  </si>
  <si>
    <t>subnet-00c1c9c0abe2fc942</t>
  </si>
  <si>
    <t>Interface for NAT Gateway nat-0038fd6898fdf059d</t>
  </si>
  <si>
    <t>eni-0a6b387d81c07ccb3</t>
  </si>
  <si>
    <t>subnet-0220d1aa1ad50f805</t>
  </si>
  <si>
    <t>ELB net/paloalto-nlb/131d55c8be2741a6</t>
  </si>
  <si>
    <t>10.63.226.56</t>
  </si>
  <si>
    <t>eni-0a4f8d67d1af59320</t>
  </si>
  <si>
    <t>10.63.29.72</t>
  </si>
  <si>
    <t>eni-0e551e771a219334e</t>
  </si>
  <si>
    <t>10.63.27.246</t>
  </si>
  <si>
    <t>eni-07bdd161a5a6139ab</t>
  </si>
  <si>
    <t>10.63.4.107</t>
  </si>
  <si>
    <t>eni-02c68d037be3a529a</t>
  </si>
  <si>
    <t>10.63.3.168</t>
  </si>
  <si>
    <t>eni-08554ebe82c27fa21</t>
  </si>
  <si>
    <t>AWS Lambda VPC ENI-bos-dev-octopusderegister-506af7b1-d492-49da-9422-f6719236c8ea</t>
  </si>
  <si>
    <t>10.63.7.40</t>
  </si>
  <si>
    <t>eni-0c9aed268b23e34b2</t>
  </si>
  <si>
    <t>10.63.11.66</t>
  </si>
  <si>
    <t>eni-00d5564697cb8c0f6</t>
  </si>
  <si>
    <t>10.63.48.199</t>
  </si>
  <si>
    <t>eni-0d1d684e4fb5b7cb9</t>
  </si>
  <si>
    <t>10.63.33.109</t>
  </si>
  <si>
    <t>eni-0f4d35c0eeaa79c91</t>
  </si>
  <si>
    <t>10.63.0.251</t>
  </si>
  <si>
    <t>eni-0380f8dbcf8772017</t>
  </si>
  <si>
    <t>10.63.123.117</t>
  </si>
  <si>
    <t>eni-01844eea6d2afda37</t>
  </si>
  <si>
    <t>subnet-053ae6e1d1d8c24c2</t>
  </si>
  <si>
    <t>gd-paloalt-gd-pa-Publi-VZQ5MWULWUSW_ASG_us-west-2b-eth1</t>
  </si>
  <si>
    <t>10.63.240.192</t>
  </si>
  <si>
    <t>eni-09d2166b2fe9690ed</t>
  </si>
  <si>
    <t>10.63.104.139</t>
  </si>
  <si>
    <t>eni-0e4d9bd85a40943cd</t>
  </si>
  <si>
    <t>10.63.104.66</t>
  </si>
  <si>
    <t>eni-0a3a2b3e7d2ff7e9d</t>
  </si>
  <si>
    <t>10.63.103.186</t>
  </si>
  <si>
    <t>eni-052b17ee3d1429b23</t>
  </si>
  <si>
    <t>subnet-08c4ebd4aceabf0f6</t>
  </si>
  <si>
    <t>Interface for NAT Gateway nat-097b01dfdd1300e58</t>
  </si>
  <si>
    <t>eni-0a7bfc1705db97c73</t>
  </si>
  <si>
    <t>10.63.71.252</t>
  </si>
  <si>
    <t>eni-01571bc684abb7304</t>
  </si>
  <si>
    <t>subnet-0a7e47d0eff2f5a1d</t>
  </si>
  <si>
    <t>gd-paloalt-gd-pa-Publi-VZQ5MWULWUSW_ASG_us-west-2b-eth2</t>
  </si>
  <si>
    <t>10.63.241.110</t>
  </si>
  <si>
    <t>eni-07ff083c0863191a9</t>
  </si>
  <si>
    <t>eni-04a646b9bc4ed2135</t>
  </si>
  <si>
    <t>AWS Lambda VPC ENI-bos-dev-octopusderegister-a0778a25-4a66-4818-8385-a0ea8209ebf9</t>
  </si>
  <si>
    <t>10.63.119.14</t>
  </si>
  <si>
    <t>eni-077f34334752ecf1e</t>
  </si>
  <si>
    <t>subnet-00df4e43475bf871f</t>
  </si>
  <si>
    <t>AWS Lambda VPC ENI-gd-paloalt-gd-pa-Publi-VZQ5MWULWUSW-lambda-sched-event-0e4369d4-8571-4645-9525-655ed6ff3c51</t>
  </si>
  <si>
    <t>10.63.244.147</t>
  </si>
  <si>
    <t>ELB app/bos-dev-com-b/6910bf230f00b3b1</t>
  </si>
  <si>
    <t>eni-080570a5e73b13e6d</t>
  </si>
  <si>
    <t>10.63.98.28</t>
  </si>
  <si>
    <t>eni-0ca8320a14d9f85c2</t>
  </si>
  <si>
    <t>10.63.242.84</t>
  </si>
  <si>
    <t>eni-0175472ee3aea9e07</t>
  </si>
  <si>
    <t>10.63.106.153</t>
  </si>
  <si>
    <t>eni-06c040bc28af6eb07</t>
  </si>
  <si>
    <t>10.63.122.166</t>
  </si>
  <si>
    <t>eni-06cbcfa559ef337ed</t>
  </si>
  <si>
    <t>10.63.121.106</t>
  </si>
  <si>
    <t>eni-0fc4e3c69bac25507</t>
  </si>
  <si>
    <t>eni-0677ae6bdc1a1c12f</t>
  </si>
  <si>
    <t>ES bos-qa-es-2</t>
  </si>
  <si>
    <t>10.65.71.228</t>
  </si>
  <si>
    <t>eni-0be1650bd59c2c08f</t>
  </si>
  <si>
    <t>AWS Lambda VPC ENI-bos-qa-elasticsearch-pipeline-lambda-98988eed-5b5d-4f38-8509-f5e706e840fb</t>
  </si>
  <si>
    <t>10.65.100.232</t>
  </si>
  <si>
    <t>eni-071d93d027160b538</t>
  </si>
  <si>
    <t>Network Interface for Transit Gateway Attachment tgw-attach-0d31b86a7909336b3</t>
  </si>
  <si>
    <t>10.65.83.91</t>
  </si>
  <si>
    <t>eni-066f195b9ddef80f8</t>
  </si>
  <si>
    <t>10.65.205.88</t>
  </si>
  <si>
    <t>eni-08ed909214b46909f</t>
  </si>
  <si>
    <t>ELB net/bos-qa-mq-shared/4c39e23f5230e1ca</t>
  </si>
  <si>
    <t>10.65.106.232</t>
  </si>
  <si>
    <t>eni-0e554d05de78f27e0</t>
  </si>
  <si>
    <t>ES bos-qa-es</t>
  </si>
  <si>
    <t>10.65.90.178</t>
  </si>
  <si>
    <t>eni-0ec5877f39314b7cb</t>
  </si>
  <si>
    <t>ELB net/bos-qa-mq/13f8057c389d4772</t>
  </si>
  <si>
    <t>10.65.73.66</t>
  </si>
  <si>
    <t>eni-04bfbf54af0aca3b6</t>
  </si>
  <si>
    <t>10.65.94.40</t>
  </si>
  <si>
    <t>ELB app/bos-qa-com-g/f2fd4c74c487d65a</t>
  </si>
  <si>
    <t>eni-0db9141c97c2ef5d1</t>
  </si>
  <si>
    <t>eni-025bed8d17ebf3cd5</t>
  </si>
  <si>
    <t>10.65.80.150</t>
  </si>
  <si>
    <t>eni-0430dfe590e172691</t>
  </si>
  <si>
    <t>AWS Lambda VPC ENI-bos-qa-cloudwatch-to-slack-e83742d1-a170-4759-a558-67555b5272fe</t>
  </si>
  <si>
    <t>10.65.112.44</t>
  </si>
  <si>
    <t>eni-0415cd29b94bf221c</t>
  </si>
  <si>
    <t>10.65.200.51</t>
  </si>
  <si>
    <t>eni-01b474002779ae050</t>
  </si>
  <si>
    <t>ELB net/bos-qa-cnrmq/9458ce1c1c1830e2</t>
  </si>
  <si>
    <t>10.65.92.187</t>
  </si>
  <si>
    <t>eni-02cd74316eb1f6175</t>
  </si>
  <si>
    <t>10.65.204.99</t>
  </si>
  <si>
    <t>eni-0f3f5541fe8b4e315</t>
  </si>
  <si>
    <t>10.65.110.241</t>
  </si>
  <si>
    <t>eni-0e32e21ce483b51f7</t>
  </si>
  <si>
    <t>10.65.111.60</t>
  </si>
  <si>
    <t>eni-024d4c26b2063c17c</t>
  </si>
  <si>
    <t>eni-0a4bbc25e2785529c</t>
  </si>
  <si>
    <t>10.65.62.95</t>
  </si>
  <si>
    <t>eni-0aeb9e95fee9a9607</t>
  </si>
  <si>
    <t>10.65.8.124</t>
  </si>
  <si>
    <t>eni-073eb4b932ee92347</t>
  </si>
  <si>
    <t>10.65.0.88</t>
  </si>
  <si>
    <t>eni-08f4961355f8ce175</t>
  </si>
  <si>
    <t>AWS Lambda VPC ENI-bos-qa-elasticsearch-pipeline-lambda-9744f990-88fb-4392-abb3-6da38b7adc92</t>
  </si>
  <si>
    <t>10.65.56.110</t>
  </si>
  <si>
    <t>eni-00ba57c58618a496d</t>
  </si>
  <si>
    <t>AWS Lambda VPC ENI-bos-qa-cloudwatch-to-slack-09ec2287-74ac-4a08-b527-7d8f842aa6b3</t>
  </si>
  <si>
    <t>10.65.38.126</t>
  </si>
  <si>
    <t>eni-057803b0ab10887e1</t>
  </si>
  <si>
    <t>AWS Lambda VPC ENI-bos-qa-octopusderegister-e2cbddc8-1fbd-45b2-9311-95bef6494ea8</t>
  </si>
  <si>
    <t>10.65.19.61</t>
  </si>
  <si>
    <t>ElastiCache bos-ec-qa-g-001</t>
  </si>
  <si>
    <t>eni-064362a5db3cde040</t>
  </si>
  <si>
    <t>10.65.10.83</t>
  </si>
  <si>
    <t>eni-013a4bcb3876d62db</t>
  </si>
  <si>
    <t>10.65.7.169</t>
  </si>
  <si>
    <t>eni-0526bb06f9c8e52d8</t>
  </si>
  <si>
    <t>eni-0bb2c0a9958712844</t>
  </si>
  <si>
    <t>10.65.14.54</t>
  </si>
  <si>
    <t>eni-0dc306a68edf88d6d</t>
  </si>
  <si>
    <t>10.65.193.24</t>
  </si>
  <si>
    <t>eni-00cca198df0ff268b</t>
  </si>
  <si>
    <t>10.65.199.215</t>
  </si>
  <si>
    <t>eni-07d14db16d221b998</t>
  </si>
  <si>
    <t>10.65.56.254</t>
  </si>
  <si>
    <t>eni-0ed11d3266ec87d00</t>
  </si>
  <si>
    <t>10.65.51.206</t>
  </si>
  <si>
    <t>ELB app/bos-qa-crm-g/31677822a5f78a61</t>
  </si>
  <si>
    <t>eni-0ce29447251b20751</t>
  </si>
  <si>
    <t>10.65.41.139</t>
  </si>
  <si>
    <t>eni-048c264ec19826369</t>
  </si>
  <si>
    <t>10.65.48.237</t>
  </si>
  <si>
    <t>eni-09a06c791f9fb39c0</t>
  </si>
  <si>
    <t>AWS Lambda VPC ENI-bos-qa-cloudwatch-to-slack-f953fd32-49fa-4cac-b5e0-1105a00ec5bc</t>
  </si>
  <si>
    <t>10.65.154.68</t>
  </si>
  <si>
    <t>eni-059c0c7eda0d13f1a</t>
  </si>
  <si>
    <t>10.65.178.5</t>
  </si>
  <si>
    <t>eni-029aa3f11f39dbc95</t>
  </si>
  <si>
    <t>10.65.215.207</t>
  </si>
  <si>
    <t>eni-077815e52ae2b40d5</t>
  </si>
  <si>
    <t>eni-03cc3db4d554b1c96</t>
  </si>
  <si>
    <t>AWS Lambda VPC ENI-bos-qa-octopusderegister-d6a813fd-7572-4c4c-aad1-f08bf4272480</t>
  </si>
  <si>
    <t>10.65.167.95</t>
  </si>
  <si>
    <t>eni-035f70aaa060d5253</t>
  </si>
  <si>
    <t>10.65.208.61</t>
  </si>
  <si>
    <t>eni-087d864f26fa98dd3</t>
  </si>
  <si>
    <t>10.65.215.5</t>
  </si>
  <si>
    <t>eni-05168d5fe43061130</t>
  </si>
  <si>
    <t>10.65.208.71</t>
  </si>
  <si>
    <t>eni-06190cd30f4405c9e</t>
  </si>
  <si>
    <t>AWS Lambda VPC ENI-bos-qa-elasticsearch-pipeline-lambda-45136383-0c8e-4d8e-8623-a3045a273bab</t>
  </si>
  <si>
    <t>10.65.167.247</t>
  </si>
  <si>
    <t>eni-0957a1f21aa92ff85</t>
  </si>
  <si>
    <t>10.65.141.227</t>
  </si>
  <si>
    <t>ELB app/bos-qa-com-b/998db22d8c00fa3a</t>
  </si>
  <si>
    <t>eni-06cbadadeff5269d1</t>
  </si>
  <si>
    <t>eni-0dfa6a534095207dc</t>
  </si>
  <si>
    <t>10.65.131.55</t>
  </si>
  <si>
    <t>eni-067c6bd02efbab043</t>
  </si>
  <si>
    <t>10.65.182.223</t>
  </si>
  <si>
    <t>ELB app/bos-qa-crm-b/3a38d2a3f9e37137</t>
  </si>
  <si>
    <t>Amazon EKS eks-ssnp-blue</t>
  </si>
  <si>
    <t>eni-07d0851f0bbe13406</t>
  </si>
  <si>
    <t>Network Interface for Transit Gateway Attachment tgw-attach-019212f7c58fd9ef2</t>
  </si>
  <si>
    <t>10.62.10.49</t>
  </si>
  <si>
    <t>eni-04d3dfb00684380cf</t>
  </si>
  <si>
    <t>VPC Endpoint Interface vpce-0acc0efb1c6195418</t>
  </si>
  <si>
    <t>10.62.11.64</t>
  </si>
  <si>
    <t>eni-0a9083f3b35da8961</t>
  </si>
  <si>
    <t>VPC Endpoint Interface vpce-046e43193ebeb5fa5</t>
  </si>
  <si>
    <t>10.62.11.26</t>
  </si>
  <si>
    <t>eni-077cb7f3f2858dd6e</t>
  </si>
  <si>
    <t>AWS Lambda VPC ENI-devops-ssnp-reboteventhandler-b9de5073-89c7-4151-a9d4-4ba67d265446</t>
  </si>
  <si>
    <t>10.62.10.193</t>
  </si>
  <si>
    <t>eni-0702237ba3b949e83</t>
  </si>
  <si>
    <t>VPC Endpoint Interface vpce-0c963eda56ef47a46</t>
  </si>
  <si>
    <t>10.62.10.71</t>
  </si>
  <si>
    <t>eni-095fb0958e78211a0</t>
  </si>
  <si>
    <t>EFS mount target for fs-e31f49e6 (fsmt-0d45fd08)</t>
  </si>
  <si>
    <t>10.62.10.7</t>
  </si>
  <si>
    <t>eni-0115bf9d380a1e653</t>
  </si>
  <si>
    <t>VPC Endpoint Interface vpce-0c14fb9a2cee490ec</t>
  </si>
  <si>
    <t>10.62.11.202</t>
  </si>
  <si>
    <t>eni-008f527072260f250</t>
  </si>
  <si>
    <t>subnet-0db81774f91f209b7</t>
  </si>
  <si>
    <t>VPC Endpoint Interface vpce-0cc9d5044c43448b3</t>
  </si>
  <si>
    <t>10.62.4.40</t>
  </si>
  <si>
    <t>eni-0f1e30488780ad4a2</t>
  </si>
  <si>
    <t>AWS Lambda VPC ENI-reboteventhandler-4247d864-88c1-4dc2-9828-a58b13ea7ce9</t>
  </si>
  <si>
    <t>10.62.11.133</t>
  </si>
  <si>
    <t>eni-0e67da3cea2789d8f</t>
  </si>
  <si>
    <t>EFS mount target for fs-faac3e50 (fsmt-4491c2ec)</t>
  </si>
  <si>
    <t>10.62.11.247</t>
  </si>
  <si>
    <t>ELB app/bos-ssnp-splunk-s/6eb970515ed5f36a</t>
  </si>
  <si>
    <t>eni-043acb97dfe91eba4</t>
  </si>
  <si>
    <t>EFS mount target for fs-f10650f4 (fsmt-8c388089)</t>
  </si>
  <si>
    <t>10.62.10.213</t>
  </si>
  <si>
    <t>ELB aad61827a6d6f4d4597ba71041723475</t>
  </si>
  <si>
    <t>ELB baas-ssnp-splunk-clb</t>
  </si>
  <si>
    <t>eni-0b569d006c57cb576</t>
  </si>
  <si>
    <t>Interface for NAT Gateway nat-0348432257a40d34c</t>
  </si>
  <si>
    <t>eni-05a0b91da4456b84b</t>
  </si>
  <si>
    <t>subnet-0dc431cf96aa1f4ce</t>
  </si>
  <si>
    <t>Interface for NAT Gateway nat-0aebe8fec13ab493d</t>
  </si>
  <si>
    <t>eni-063bc01d7fa0afa5a</t>
  </si>
  <si>
    <t>EFS mount target for fs-803f532a (fsmt-6da4ffc5)</t>
  </si>
  <si>
    <t>10.62.11.156</t>
  </si>
  <si>
    <t>eni-0a303a4c880091e5b</t>
  </si>
  <si>
    <t>EFS mount target for fs-c4dac1c1 (fsmt-94b5d991)</t>
  </si>
  <si>
    <t>10.62.10.47</t>
  </si>
  <si>
    <t>eni-0027c6113641f6995</t>
  </si>
  <si>
    <t>VPC Endpoint Interface vpce-0cbc6cc82bf7bb8f3</t>
  </si>
  <si>
    <t>10.62.11.50</t>
  </si>
  <si>
    <t>eni-07cb0e83bf71edad7</t>
  </si>
  <si>
    <t>VPC Endpoint Interface vpce-0d6dff08a985d7c69</t>
  </si>
  <si>
    <t>10.62.11.120</t>
  </si>
  <si>
    <t>ELB bos-ssnp-splunk-clb</t>
  </si>
  <si>
    <t>eni-0d3fabb8e67c5c1a7</t>
  </si>
  <si>
    <t>Network Interface for Transit Gateway Attachment tgw-attach-014d8930e61280233</t>
  </si>
  <si>
    <t>10.62.27.201</t>
  </si>
  <si>
    <t>eni-0abab8166b25ea4ac</t>
  </si>
  <si>
    <t>EFS mount target for fs-0f77d09d22c1c66db (fsmt-081645ca74895eca7)</t>
  </si>
  <si>
    <t>10.62.11.216</t>
  </si>
  <si>
    <t>ELB af896c1afe80d4fde870f47f1598caec</t>
  </si>
  <si>
    <t>eni-0201ed6afae7e0280</t>
  </si>
  <si>
    <t>[Do not detach] Amazon FSx network interface for fs-025a8e680bb4dd92b</t>
  </si>
  <si>
    <t>10.62.8.237</t>
  </si>
  <si>
    <t>eni-05aaf31868cff0500</t>
  </si>
  <si>
    <t>AWS Lambda VPC ENI-reboteventhandler-90b2854d-ebd0-40c5-89d8-6e9ff04680d1</t>
  </si>
  <si>
    <t>10.62.9.167</t>
  </si>
  <si>
    <t>eni-0e100f8a67e73e09f</t>
  </si>
  <si>
    <t>FSxNetworkInterface</t>
  </si>
  <si>
    <t>10.62.8.44</t>
  </si>
  <si>
    <t>eni-02db9d08224135176</t>
  </si>
  <si>
    <t>subnet-0cdb1828f22285cfa</t>
  </si>
  <si>
    <t>10.62.242.217</t>
  </si>
  <si>
    <t>eni-056bc668bb30cf3d8</t>
  </si>
  <si>
    <t>ELB net/microstrategy-nlb2/f5930712117af9e0</t>
  </si>
  <si>
    <t>eni-056ff3eaf998be903</t>
  </si>
  <si>
    <t>EFS mount target for fs-0f77d09d22c1c66db (fsmt-065787a4d8cd95320)</t>
  </si>
  <si>
    <t>10.62.8.64</t>
  </si>
  <si>
    <t>eni-0ed189d0209942d7b</t>
  </si>
  <si>
    <t>subnet-0dcd795490d0e59e3</t>
  </si>
  <si>
    <t>Interface for NAT Gateway nat-0cc93cdc9ae09808c</t>
  </si>
  <si>
    <t>eni-0ec3de42b6657227b</t>
  </si>
  <si>
    <t>AWS Lambda VPC ENI-invoke_win_ami_packer_builds-18b17edf-3314-449d-acbe-adfd9174a1d2</t>
  </si>
  <si>
    <t>10.62.9.250</t>
  </si>
  <si>
    <t>eni-04996c1d4977bf7df</t>
  </si>
  <si>
    <t>ELB net/aem-pan-nlb/ec7369dd38f46b29</t>
  </si>
  <si>
    <t>eni-042f086e06f440399</t>
  </si>
  <si>
    <t>10.62.8.8</t>
  </si>
  <si>
    <t>eni-0e6c6ed646694cc3b</t>
  </si>
  <si>
    <t>subnet-02bd62665005588ac</t>
  </si>
  <si>
    <t>Interface for NAT Gateway nat-0390ccc03883bdf0e</t>
  </si>
  <si>
    <t>eni-00e7fd70a1a81f372</t>
  </si>
  <si>
    <t>10.62.25.25</t>
  </si>
  <si>
    <t>eni-0ccdfea78fbc82523</t>
  </si>
  <si>
    <t>10.62.9.231</t>
  </si>
  <si>
    <t>eni-01be1c6203897aa8d</t>
  </si>
  <si>
    <t>10.62.9.89</t>
  </si>
  <si>
    <t>eni-040bc21b42f216339</t>
  </si>
  <si>
    <t>AWS Lambda VPC ENI-reboteventhandler-c3ca1c3f-9522-48f2-90db-8abad0387a29</t>
  </si>
  <si>
    <t>10.62.9.11</t>
  </si>
  <si>
    <t>eni-03d30d4244360f726</t>
  </si>
  <si>
    <t>10.62.9.215</t>
  </si>
  <si>
    <t>eni-0ca51f318f37d82c5</t>
  </si>
  <si>
    <t>10.62.8.38</t>
  </si>
  <si>
    <t>eni-0ba9f592a9b81e892</t>
  </si>
  <si>
    <t>ELB net/microstrategy-nlb/9fe8f071d2baa56b</t>
  </si>
  <si>
    <t>eni-030bc02f1fe307d8f</t>
  </si>
  <si>
    <t>EFS mount target for fs-f10650f4 (fsmt-8e38808b)</t>
  </si>
  <si>
    <t>10.62.9.203</t>
  </si>
  <si>
    <t>eni-06b91aa72b83cbb7b</t>
  </si>
  <si>
    <t>subnet-08bf1f4adeacb5ed8</t>
  </si>
  <si>
    <t>AWS Lambda VPC ENI-paloalto-ssnp-FwInit-1MVT6GDE06S0C-f9717b6c-797d-4307-9f08-5cb8cb8609bc</t>
  </si>
  <si>
    <t>10.62.255.188</t>
  </si>
  <si>
    <t>eni-0a712d39c4fe9d3aa</t>
  </si>
  <si>
    <t>EFS mount target for fs-c4dac1c1 (fsmt-96b5d993)</t>
  </si>
  <si>
    <t>10.62.9.55</t>
  </si>
  <si>
    <t>eni-0ed57e4091f86b490</t>
  </si>
  <si>
    <t>ELB net/paloalto-sftp-nlb/1040e43b1a6e8354</t>
  </si>
  <si>
    <t>ELB app/bos-ssnp-art/266b468de1bf18f0</t>
  </si>
  <si>
    <t>eni-037441fff9d7762fa</t>
  </si>
  <si>
    <t>subnet-0e4b31a487b0ede0f</t>
  </si>
  <si>
    <t>Interface for NAT Gateway nat-0261f7a8278f112aa</t>
  </si>
  <si>
    <t>eni-09fe08b7e7091f37f</t>
  </si>
  <si>
    <t>eni-05f39544395847892</t>
  </si>
  <si>
    <t>ELB net/pan-f5-asm-nlb/8c4a396ef3d1501f</t>
  </si>
  <si>
    <t>eni-0292610b1251445af</t>
  </si>
  <si>
    <t>EFS mount target for fs-803f532a (fsmt-6ea4ffc6)</t>
  </si>
  <si>
    <t>10.62.9.183</t>
  </si>
  <si>
    <t>eni-0723807a3bf210b7b</t>
  </si>
  <si>
    <t>10.62.8.6</t>
  </si>
  <si>
    <t>eni-032ec1bcc57c66eb9</t>
  </si>
  <si>
    <t>EFS mount target for fs-e31f49e6 (fsmt-0345fd06)</t>
  </si>
  <si>
    <t>10.62.9.143</t>
  </si>
  <si>
    <t>eni-03054221037efb5c4</t>
  </si>
  <si>
    <t>subnet-00ff95174383f1c7b</t>
  </si>
  <si>
    <t>Network Interface for Transit Gateway Attachment tgw-attach-07bd597a359f009b1</t>
  </si>
  <si>
    <t>10.62.253.200</t>
  </si>
  <si>
    <t>eni-037fd259b34e2b68c</t>
  </si>
  <si>
    <t>10.62.8.85</t>
  </si>
  <si>
    <t>eni-0ded8f87a1583c5e4</t>
  </si>
  <si>
    <t>ELB net/paloalto-nlb/7a71060734b05fac</t>
  </si>
  <si>
    <t>eni-01ab19e45ea29ac58</t>
  </si>
  <si>
    <t>10.62.2.247</t>
  </si>
  <si>
    <t>eni-0256efcc42cef7955</t>
  </si>
  <si>
    <t>paloalto-s-paloa-Publi-1IXEIRGYBIR0Q_ASG_us-west-2b-eth2</t>
  </si>
  <si>
    <t>10.62.253.106</t>
  </si>
  <si>
    <t>eni-06a066941a949ccd2</t>
  </si>
  <si>
    <t>subnet-096d9c4c7cf68c98b</t>
  </si>
  <si>
    <t>paloalto-s-paloa-Publi-1IXEIRGYBIR0Q_ASG_us-west-2b-eth1</t>
  </si>
  <si>
    <t>10.62.252.193</t>
  </si>
  <si>
    <t>eni-0b1ae4eafa5154bc8</t>
  </si>
  <si>
    <t>eni-0a390807d144bb68c</t>
  </si>
  <si>
    <t>AWS created network interface for directory d-92672d242e</t>
  </si>
  <si>
    <t>10.62.8.215</t>
  </si>
  <si>
    <t>eni-08eaa8bdf40b9995b</t>
  </si>
  <si>
    <t>EFS mount target for fs-faac3e50 (fsmt-4391c2eb)</t>
  </si>
  <si>
    <t>10.62.9.21</t>
  </si>
  <si>
    <t>eni-0c1be1b063bca2a82</t>
  </si>
  <si>
    <t>datasync client for loc-02a18fc00ade75240 (task-000405548c651305f)</t>
  </si>
  <si>
    <t>10.62.6.225</t>
  </si>
  <si>
    <t>eni-05aa6373050c0d91a</t>
  </si>
  <si>
    <t>10.62.6.39</t>
  </si>
  <si>
    <t>eni-0009650e271a537ca</t>
  </si>
  <si>
    <t>eni-0e8e9c4b86ca8f038</t>
  </si>
  <si>
    <t>EFS mount target for fs-803f532a (fsmt-60a4ffc8)</t>
  </si>
  <si>
    <t>10.62.7.137</t>
  </si>
  <si>
    <t>eni-03fb766c7ea1f2308</t>
  </si>
  <si>
    <t>10.62.6.250</t>
  </si>
  <si>
    <t>eni-000a25dbddb5507eb</t>
  </si>
  <si>
    <t>subnet-00dd9cb40285fb3fa</t>
  </si>
  <si>
    <t>AWS Lambda VPC ENI-paloalto-ssnp-FwInit-1MVT6GDE06S0C-a31bd837-4222-463f-9770-c9fee37bb16e</t>
  </si>
  <si>
    <t>10.62.251.244</t>
  </si>
  <si>
    <t>eni-0d1b13623c2261bf8</t>
  </si>
  <si>
    <t>10.62.22.136</t>
  </si>
  <si>
    <t>eni-09ab9a623d77a6157</t>
  </si>
  <si>
    <t>10.62.6.134</t>
  </si>
  <si>
    <t>eni-01e665566e1a280f7</t>
  </si>
  <si>
    <t>subnet-0213f9f1c91911d64</t>
  </si>
  <si>
    <t>paloalto-s-paloa-Publi-1IXEIRGYBIR0Q_ASG_us-west-2a-eth1</t>
  </si>
  <si>
    <t>10.62.248.79</t>
  </si>
  <si>
    <t>eni-04e3041e2f831f349</t>
  </si>
  <si>
    <t>EFS mount target for fs-c4dac1c1 (fsmt-8bb5d98e)</t>
  </si>
  <si>
    <t>10.62.7.252</t>
  </si>
  <si>
    <t>eni-0c44a030a9aeb7dd9</t>
  </si>
  <si>
    <t>AWS Lambda VPC ENI-handleGbosbotEvent-519431d1-744a-4890-b80e-9462f15f5950</t>
  </si>
  <si>
    <t>10.62.6.194</t>
  </si>
  <si>
    <t>subnet-0a3dd343af59367a9</t>
  </si>
  <si>
    <t>eni-0dcc0278469bc48c9</t>
  </si>
  <si>
    <t>eni-084806b42f84ab187</t>
  </si>
  <si>
    <t>AWS Lambda VPC ENI-updateOutboundTask-1c50892f-c765-462a-b9d8-104d9c630c71</t>
  </si>
  <si>
    <t>10.62.6.110</t>
  </si>
  <si>
    <t>eni-096f3fbd37fb3786a</t>
  </si>
  <si>
    <t>subnet-0bcd65db070cc8608</t>
  </si>
  <si>
    <t>10.62.249.184</t>
  </si>
  <si>
    <t>eni-0af578d7281447bbb</t>
  </si>
  <si>
    <t>datasync client for loc-0ec7f1dd843ff0cf1 (us-west-2:task-0cf56783b4399095c)</t>
  </si>
  <si>
    <t>10.62.6.245</t>
  </si>
  <si>
    <t>eni-03ec3f5010abecd8a</t>
  </si>
  <si>
    <t>eni-0246a779ee5c49b0d</t>
  </si>
  <si>
    <t>10.62.7.143</t>
  </si>
  <si>
    <t>eni-095ca5a45583941f4</t>
  </si>
  <si>
    <t>EFS mount target for fs-e31f49e6 (fsmt-0145fd04)</t>
  </si>
  <si>
    <t>10.62.7.245</t>
  </si>
  <si>
    <t>eni-00cdcf4a298be679f</t>
  </si>
  <si>
    <t>EFS mount target for fs-0f77d09d22c1c66db (fsmt-0d0f833ae921c297b)</t>
  </si>
  <si>
    <t>10.62.6.41</t>
  </si>
  <si>
    <t>eni-098ed0150c7b4294d</t>
  </si>
  <si>
    <t>Interface for NAT Gateway nat-0e214291064c81518</t>
  </si>
  <si>
    <t>eni-00a508c14d3770486</t>
  </si>
  <si>
    <t>datasync client for loc-01f4a6d4c33f2c0f8 (task-000405548c651305f)</t>
  </si>
  <si>
    <t>10.62.7.173</t>
  </si>
  <si>
    <t>eni-04078ddfdb5f13a64</t>
  </si>
  <si>
    <t>eni-09e70397b67c419c7</t>
  </si>
  <si>
    <t>eni-059c8428fcba78a31</t>
  </si>
  <si>
    <t>eni-084cdd28334253068</t>
  </si>
  <si>
    <t>10.62.6.178</t>
  </si>
  <si>
    <t>eni-04f5afbff31be6712</t>
  </si>
  <si>
    <t>10.62.6.189</t>
  </si>
  <si>
    <t>eni-05d252a843f31d18a</t>
  </si>
  <si>
    <t>subnet-00b8d81ecaa4a58d8</t>
  </si>
  <si>
    <t>Interface for NAT Gateway nat-04723ee7b6321afec</t>
  </si>
  <si>
    <t>eni-06c7dea4de051ad42</t>
  </si>
  <si>
    <t>subnet-0e57a9a6c5be7bfe9</t>
  </si>
  <si>
    <t>Interface for NAT Gateway nat-06e7689c1329b9e2a</t>
  </si>
  <si>
    <t>ELB app/artifactory-lb/023b032704211de4</t>
  </si>
  <si>
    <t>eni-029e3260d598bbcd7</t>
  </si>
  <si>
    <t>EFS mount target for fs-f10650f4 (fsmt-8838808d)</t>
  </si>
  <si>
    <t>10.62.7.203</t>
  </si>
  <si>
    <t>eni-06a51d6329a0c3332</t>
  </si>
  <si>
    <t>datasync client for loc-0c1e1b9c59c3e814b (us-west-2:task-0cf56783b4399095c)</t>
  </si>
  <si>
    <t>10.62.7.34</t>
  </si>
  <si>
    <t>eni-074b7eb2d89fc29ea</t>
  </si>
  <si>
    <t>paloalto-s-paloa-Publi-1IXEIRGYBIR0Q_ASG_us-west-2a-eth2</t>
  </si>
  <si>
    <t>10.62.249.171</t>
  </si>
  <si>
    <t>eni-02c2193e298b2b9f3</t>
  </si>
  <si>
    <t>10.62.6.97</t>
  </si>
  <si>
    <t>eni-08e0388d5e6851178</t>
  </si>
  <si>
    <t>10.62.240.250</t>
  </si>
  <si>
    <t>eni-0ef18dfa21d312103</t>
  </si>
  <si>
    <t>10.62.7.131</t>
  </si>
  <si>
    <t>eni-0b30988f2c20e3434</t>
  </si>
  <si>
    <t>10.62.6.146</t>
  </si>
  <si>
    <t>eni-03b6de1dbb9b7b234</t>
  </si>
  <si>
    <t>10.62.6.187</t>
  </si>
  <si>
    <t>eni-0bf15efba78e8a0ce</t>
  </si>
  <si>
    <t>eni-06cd9740bee2f6010</t>
  </si>
  <si>
    <t>10.62.7.171</t>
  </si>
  <si>
    <t>eni-0324888446b5bff3e</t>
  </si>
  <si>
    <t>EFS mount target for fs-faac3e50 (fsmt-4291c2ea)</t>
  </si>
  <si>
    <t>10.62.7.197</t>
  </si>
  <si>
    <t>eni-0b382ae53ff13a28f</t>
  </si>
  <si>
    <t>eni-0ee66ebfc45a807ec</t>
  </si>
  <si>
    <t>10.62.7.208</t>
  </si>
  <si>
    <t>eni-015e4f45885fa9b43</t>
  </si>
  <si>
    <t>10.62.6.171</t>
  </si>
  <si>
    <t>eni-0cf4a5b685bc51cf2</t>
  </si>
  <si>
    <t>10.62.6.176</t>
  </si>
  <si>
    <t>ELB a3a3ea1c2fd514814bd5f2355fab8f4d</t>
  </si>
  <si>
    <t>subnet-05164fa276119fbbd</t>
  </si>
  <si>
    <t>ELB baas-sspd-splunk-clb</t>
  </si>
  <si>
    <t>eni-0c3885edfbd8dfb51</t>
  </si>
  <si>
    <t>Network Interface for Transit Gateway Attachment tgw-attach-0ae86ba29affc3e01</t>
  </si>
  <si>
    <t>10.132.48.53</t>
  </si>
  <si>
    <t>eni-08a78aaab78dffebf</t>
  </si>
  <si>
    <t>10.132.48.118</t>
  </si>
  <si>
    <t>eni-0a65104b8b93fdb4b</t>
  </si>
  <si>
    <t>VPC Endpoint Interface vpce-058eaed57401cc2c7</t>
  </si>
  <si>
    <t>10.132.8.222</t>
  </si>
  <si>
    <t>eni-0832fe2dd5adab195</t>
  </si>
  <si>
    <t>Interface for NAT Gateway nat-0276a2343ebd18a1e</t>
  </si>
  <si>
    <t>ELB DS3SSPJSCAPEELB01</t>
  </si>
  <si>
    <t>eni-0cd6e38ded53c3f80</t>
  </si>
  <si>
    <t>eni-05e4760fe2b2d5664</t>
  </si>
  <si>
    <t>VPC Endpoint Interface vpce-0f478ff8477c39715</t>
  </si>
  <si>
    <t>10.132.9.126</t>
  </si>
  <si>
    <t>eni-0101cb96d74baa39d</t>
  </si>
  <si>
    <t>[Do not detach] Amazon FSx network interface for fs-0048fe0928f730ff8</t>
  </si>
  <si>
    <t>10.132.9.69</t>
  </si>
  <si>
    <t>eni-0153565a9a81e54b1</t>
  </si>
  <si>
    <t>VPC Endpoint Interface vpce-0cba8200d2c0bcb4c</t>
  </si>
  <si>
    <t>10.132.8.10</t>
  </si>
  <si>
    <t>eni-0d7b619af06e77c8f</t>
  </si>
  <si>
    <t>VPC Endpoint Interface vpce-0b88c13b71f57abc2</t>
  </si>
  <si>
    <t>10.132.9.147</t>
  </si>
  <si>
    <t>eni-0efda616f544116a9</t>
  </si>
  <si>
    <t>AWS created network interface for directory d-92672d6915</t>
  </si>
  <si>
    <t>10.132.9.242</t>
  </si>
  <si>
    <t>eni-0bd6f8da0e8bfc40a</t>
  </si>
  <si>
    <t>Network Interface for Transit Gateway Attachment tgw-attach-04c0a7c14f4f70140</t>
  </si>
  <si>
    <t>10.132.23.64</t>
  </si>
  <si>
    <t>ELB k8s-standalone-vault-elb</t>
  </si>
  <si>
    <t>eni-0642b7b9236e0c3e5</t>
  </si>
  <si>
    <t>subnet-0f1427dbe55d6ed1e</t>
  </si>
  <si>
    <t>paloalto-trust-2a</t>
  </si>
  <si>
    <t>10.132.52.165</t>
  </si>
  <si>
    <t>eni-023b06882e4f352fa</t>
  </si>
  <si>
    <t>subnet-05af4b02815397708</t>
  </si>
  <si>
    <t>Interface for NAT Gateway nat-0de6d6de79e1fc040</t>
  </si>
  <si>
    <t>Amazon EKS eks-ssp-blue</t>
  </si>
  <si>
    <t>eni-0945eddf46890ed16</t>
  </si>
  <si>
    <t>Network Interface for Transit Gateway Attachment tgw-attach-0a8ef834cd1ed2002</t>
  </si>
  <si>
    <t>10.132.8.119</t>
  </si>
  <si>
    <t>eni-0c9aca4dfb5a91875</t>
  </si>
  <si>
    <t>VPC Endpoint Interface vpce-0ce1e14081971d607</t>
  </si>
  <si>
    <t>10.132.9.214</t>
  </si>
  <si>
    <t>eni-0153dbe1d12b05490</t>
  </si>
  <si>
    <t>VPC Endpoint Interface vpce-08608d588cb808694</t>
  </si>
  <si>
    <t>10.132.8.213</t>
  </si>
  <si>
    <t>eni-043b8a05f0a969f23</t>
  </si>
  <si>
    <t>subnet-0cba89c60cca01e83</t>
  </si>
  <si>
    <t>paloalto-untrust-2a</t>
  </si>
  <si>
    <t>10.132.52.157</t>
  </si>
  <si>
    <t>eni-0835ea3ebde75be7b</t>
  </si>
  <si>
    <t>EFS mount target for fs-3aded43d (fsmt-f8c6d2fd)</t>
  </si>
  <si>
    <t>10.132.8.137</t>
  </si>
  <si>
    <t>eni-0059805b489557682</t>
  </si>
  <si>
    <t>VPC Endpoint Interface vpce-0679a3df3b913235d</t>
  </si>
  <si>
    <t>10.132.9.67</t>
  </si>
  <si>
    <t>eni-0fa972bb5209185f7</t>
  </si>
  <si>
    <t>10.132.9.74</t>
  </si>
  <si>
    <t>eni-0ecf80cca1efcb315</t>
  </si>
  <si>
    <t>subnet-01e1a6d28f910dc7c</t>
  </si>
  <si>
    <t>10.132.49.244</t>
  </si>
  <si>
    <t>eni-00fcebd5437dd9b2e</t>
  </si>
  <si>
    <t>10.132.10.92</t>
  </si>
  <si>
    <t>eni-053ae3e541ab9a490</t>
  </si>
  <si>
    <t>subnet-0f8c46ae5980d9d28</t>
  </si>
  <si>
    <t>paloalto-untrust-2b</t>
  </si>
  <si>
    <t>10.132.52.196</t>
  </si>
  <si>
    <t>eni-0494d83e4e0e2f53c</t>
  </si>
  <si>
    <t>10.132.49.245</t>
  </si>
  <si>
    <t>eni-054c679626d52f787</t>
  </si>
  <si>
    <t>subnet-01d69207983c6672f</t>
  </si>
  <si>
    <t>Interface for NAT Gateway nat-03b02e64787ecfb60</t>
  </si>
  <si>
    <t>eni-0c77e65e550fc3402</t>
  </si>
  <si>
    <t>10.132.10.218</t>
  </si>
  <si>
    <t>eni-027f3f246687a54d9</t>
  </si>
  <si>
    <t>subnet-0b08e4cfe6af0cbe5</t>
  </si>
  <si>
    <t>paloalto-trust-2b</t>
  </si>
  <si>
    <t>10.132.52.218</t>
  </si>
  <si>
    <t>eni-04eaa121ed74fa14a</t>
  </si>
  <si>
    <t>10.132.11.198</t>
  </si>
  <si>
    <t>eni-0d70d6b1aa1614127</t>
  </si>
  <si>
    <t>10.132.10.213</t>
  </si>
  <si>
    <t>eni-0d7f8a29f0bc36791</t>
  </si>
  <si>
    <t>10.132.11.120</t>
  </si>
  <si>
    <t>eni-026b072ea22d235ce</t>
  </si>
  <si>
    <t>10.132.10.79</t>
  </si>
  <si>
    <t>eni-00b9da33f0b248fed</t>
  </si>
  <si>
    <t>EFS mount target for fs-3aded43d (fsmt-fbc6d2fe)</t>
  </si>
  <si>
    <t>10.132.11.200</t>
  </si>
  <si>
    <t>eni-0cd8465407fca0ce8</t>
  </si>
  <si>
    <t>10.132.25.175</t>
  </si>
  <si>
    <t>eni-07e913de3b7d35552</t>
  </si>
  <si>
    <t>eni-076f444414c4100d4</t>
  </si>
  <si>
    <t>10.132.10.191</t>
  </si>
  <si>
    <t>eni-0c7d0c25ba5d0910a</t>
  </si>
  <si>
    <t>10.132.11.131</t>
  </si>
  <si>
    <t>eni-018b892bf5c1fb2c8</t>
  </si>
  <si>
    <t>subnet-08f630545501a3106</t>
  </si>
  <si>
    <t>Interface for NAT Gateway nat-05e8d5845c8c57230</t>
  </si>
  <si>
    <t>eni-0de67e4483e5cbd98</t>
  </si>
  <si>
    <t>Interface for NAT Gateway nat-026f38158f0fca41e</t>
  </si>
  <si>
    <t>eni-0f5d641ddc5148d79</t>
  </si>
  <si>
    <t>EFS mount target for fs-3aded43d (fsmt-76c6d273)</t>
  </si>
  <si>
    <t>10.132.7.50</t>
  </si>
  <si>
    <t>eni-082bd5b5c768c950e</t>
  </si>
  <si>
    <t>10.132.6.236</t>
  </si>
  <si>
    <t>eni-0071e4d4c74d60158</t>
  </si>
  <si>
    <t>10.132.6.229</t>
  </si>
  <si>
    <t>eni-060325bd291671146</t>
  </si>
  <si>
    <t>10.132.6.241</t>
  </si>
  <si>
    <t>eni-0e99d1198874e2984</t>
  </si>
  <si>
    <t>subnet-0239954b2e1dfec9b</t>
  </si>
  <si>
    <t>Interface for NAT Gateway nat-04df4837b0b1701bc</t>
  </si>
  <si>
    <t>eni-00bcbde20b9a8b6af</t>
  </si>
  <si>
    <t>AWS Lambda VPC ENI-updateOutboundTask-e23a1157-b5f0-48f2-9e6c-527bf2991979</t>
  </si>
  <si>
    <t>10.132.7.137</t>
  </si>
  <si>
    <t>eni-0f5c6aff11bfadabf</t>
  </si>
  <si>
    <t>10.132.7.71</t>
  </si>
  <si>
    <t>eni-0171fc77895d4f188</t>
  </si>
  <si>
    <t>10.132.27.253</t>
  </si>
  <si>
    <t>eni-0b244ed2d44af90d4</t>
  </si>
  <si>
    <t>10.132.7.209</t>
  </si>
  <si>
    <t>eni-00f4f8be486f238e5</t>
  </si>
  <si>
    <t>10.132.7.104</t>
  </si>
  <si>
    <t>eni-09099350240f8eb80</t>
  </si>
  <si>
    <t>10.132.6.42</t>
  </si>
  <si>
    <t>eni-046cd80d4dbd20da8</t>
  </si>
  <si>
    <t>10.132.7.198</t>
  </si>
  <si>
    <t>eni-06acfc26cd3eaec26</t>
  </si>
  <si>
    <t>subnet-0c28660073fdc931b</t>
  </si>
  <si>
    <t>10.132.50.103</t>
  </si>
  <si>
    <t>eni-0f51fa3d402d5afcd</t>
  </si>
  <si>
    <t>10.132.7.199</t>
  </si>
  <si>
    <t>eni-09d488aab2681ecb1</t>
  </si>
  <si>
    <t>10.132.7.70</t>
  </si>
  <si>
    <t>eni-0500914d9c807be08</t>
  </si>
  <si>
    <t>subnet-0e0835803e3ad2d85</t>
  </si>
  <si>
    <t>Network Interface for Transit Gateway Attachment tgw-attach-0dec4596db33578ed</t>
  </si>
  <si>
    <t>10.133.49.194</t>
  </si>
  <si>
    <t>eni-0f6989d8375495328</t>
  </si>
  <si>
    <t>VPC Endpoint Interface vpce-00438ecf45a3f69f4</t>
  </si>
  <si>
    <t>10.133.49.224</t>
  </si>
  <si>
    <t>eni-0d28783d043a62c77</t>
  </si>
  <si>
    <t>AWS Lambda VPC ENI-DeleteGhostAssetsNexpose-cc47f819-f1e7-49e6-b74f-205af3731d29</t>
  </si>
  <si>
    <t>10.133.48.60</t>
  </si>
  <si>
    <t>eni-0b10546aa2c5361de</t>
  </si>
  <si>
    <t>10.133.48.201</t>
  </si>
  <si>
    <t>eni-094674f6131de3e26</t>
  </si>
  <si>
    <t>10.133.48.13</t>
  </si>
  <si>
    <t>eni-041307526d0a9d9b8</t>
  </si>
  <si>
    <t>10.133.49.61</t>
  </si>
  <si>
    <t>eni-0c4833ea380816987</t>
  </si>
  <si>
    <t>10.133.49.27</t>
  </si>
  <si>
    <t>eni-01ffcf846abfc055b</t>
  </si>
  <si>
    <t>Network Interface for Transit Gateway Attachment tgw-attach-0d66b1243cadd8c1f</t>
  </si>
  <si>
    <t>10.61.118.170</t>
  </si>
  <si>
    <t>eni-089d61433a8e46ec0</t>
  </si>
  <si>
    <t>VPC Endpoint Interface vpce-0ec365f00f8399155</t>
  </si>
  <si>
    <t>10.61.115.227</t>
  </si>
  <si>
    <t>eni-0238a22e1b5ae1218</t>
  </si>
  <si>
    <t>VPC Endpoint Interface vpce-0bdc6d7f65631ad1c</t>
  </si>
  <si>
    <t>10.61.115.21</t>
  </si>
  <si>
    <t>eni-092da02256d0c83a2</t>
  </si>
  <si>
    <t>VPC Endpoint Interface vpce-0f5c6950cde894e1e</t>
  </si>
  <si>
    <t>10.61.124.138</t>
  </si>
  <si>
    <t>eni-0495c2cb99f6bb7ec</t>
  </si>
  <si>
    <t>VPC Endpoint Interface vpce-0e9184c05ffdeacf2</t>
  </si>
  <si>
    <t>10.61.114.83</t>
  </si>
  <si>
    <t>eni-0209efad090ec58a9</t>
  </si>
  <si>
    <t>VPC Endpoint Interface vpce-07c107eb52e730a97</t>
  </si>
  <si>
    <t>10.61.116.222</t>
  </si>
  <si>
    <t>eni-0d65c4f2a79d06e4c</t>
  </si>
  <si>
    <t>VPC Endpoint Interface vpce-007e20a5ec2f36227</t>
  </si>
  <si>
    <t>10.61.119.13</t>
  </si>
  <si>
    <t>eni-08cab8167510ebcd0</t>
  </si>
  <si>
    <t>VPC Endpoint Interface vpce-08d7e9d4a14709021</t>
  </si>
  <si>
    <t>10.61.116.25</t>
  </si>
  <si>
    <t>ELB a370c9503ecae4d5383f2fe9cc2dddff</t>
  </si>
  <si>
    <t>eni-0006c447d2beda556</t>
  </si>
  <si>
    <t>VPC Endpoint Interface vpce-0e9a0ba4d2c06bb87</t>
  </si>
  <si>
    <t>10.61.115.238</t>
  </si>
  <si>
    <t>10.61.115.191</t>
  </si>
  <si>
    <t>ELB abd585bf80170466b86f18b50030dafe</t>
  </si>
  <si>
    <t>eni-08d45a683b4dc3c13</t>
  </si>
  <si>
    <t>VPC Endpoint Interface vpce-065f2a0abd8e7dcd4</t>
  </si>
  <si>
    <t>10.61.113.16</t>
  </si>
  <si>
    <t>eni-091f09dda2aac660d</t>
  </si>
  <si>
    <t>VPC Endpoint Interface vpce-0aba3c1dec2b5b1b6</t>
  </si>
  <si>
    <t>10.61.112.87</t>
  </si>
  <si>
    <t>eni-0a49bc5f47424d39b</t>
  </si>
  <si>
    <t>VPC Endpoint Interface vpce-05b08d2548db93909</t>
  </si>
  <si>
    <t>10.61.116.151</t>
  </si>
  <si>
    <t>eni-0597d9f22eb0ea219</t>
  </si>
  <si>
    <t>VPC Endpoint Interface vpce-0d771bf12c7040bf3</t>
  </si>
  <si>
    <t>10.61.116.37</t>
  </si>
  <si>
    <t>eni-0d8acee394787335e</t>
  </si>
  <si>
    <t>10.61.109.195</t>
  </si>
  <si>
    <t>eni-04c9a498c2e75d356</t>
  </si>
  <si>
    <t>10.61.108.203</t>
  </si>
  <si>
    <t>eni-0391a4dc9d94530bc</t>
  </si>
  <si>
    <t>10.61.106.50</t>
  </si>
  <si>
    <t>eni-02fb9450652bdb911</t>
  </si>
  <si>
    <t>10.61.110.125</t>
  </si>
  <si>
    <t>eni-02252519edb83e36c</t>
  </si>
  <si>
    <t>10.61.107.112</t>
  </si>
  <si>
    <t>eni-067344cda5a5f6843</t>
  </si>
  <si>
    <t>10.61.104.160</t>
  </si>
  <si>
    <t>eni-0910c4846353e5df9</t>
  </si>
  <si>
    <t>aws-K8S-i-04d2b0a189a9dc74a</t>
  </si>
  <si>
    <t>10.61.107.110</t>
  </si>
  <si>
    <t>eni-008b4d671a0df7c1c</t>
  </si>
  <si>
    <t>10.61.108.96</t>
  </si>
  <si>
    <t>eni-0adeb418bc83c659b</t>
  </si>
  <si>
    <t>10.61.104.110</t>
  </si>
  <si>
    <t>eni-076c01a56f5b10e5a</t>
  </si>
  <si>
    <t>ElastiCache prf-rep-group-1-001</t>
  </si>
  <si>
    <t>10.61.122.40</t>
  </si>
  <si>
    <t>eni-061d37ae037933cdd</t>
  </si>
  <si>
    <t>10.61.122.118</t>
  </si>
  <si>
    <t>eni-0517ec56ff327a6e5</t>
  </si>
  <si>
    <t>10.61.109.102</t>
  </si>
  <si>
    <t>eni-011be9f8e14e28e33</t>
  </si>
  <si>
    <t>10.61.111.254</t>
  </si>
  <si>
    <t>Amazon EKS k8s-np-eks-blue</t>
  </si>
  <si>
    <t>eni-0c609ba6f5e9076ad</t>
  </si>
  <si>
    <t>10.61.107.22</t>
  </si>
  <si>
    <t>eni-000abe7f552b8ec07</t>
  </si>
  <si>
    <t>10.61.108.242</t>
  </si>
  <si>
    <t>eni-0a8211d59217f6d50</t>
  </si>
  <si>
    <t>ElastiCache pie-rep-group-1-001</t>
  </si>
  <si>
    <t>10.61.120.186</t>
  </si>
  <si>
    <t>eni-0290abff64624e646</t>
  </si>
  <si>
    <t>10.61.103.146</t>
  </si>
  <si>
    <t>eni-0e753211c22ab702f</t>
  </si>
  <si>
    <t>ElastiCache qa-rep-group-1-001</t>
  </si>
  <si>
    <t>10.61.120.130</t>
  </si>
  <si>
    <t>eni-0132bf0054f9f11c6</t>
  </si>
  <si>
    <t>ElastiCache stg-rep-group-1-001</t>
  </si>
  <si>
    <t>10.61.120.5</t>
  </si>
  <si>
    <t>eni-0d32b1b83d431df35</t>
  </si>
  <si>
    <t>ElastiCache dev-rep-group-1-001</t>
  </si>
  <si>
    <t>10.61.120.50</t>
  </si>
  <si>
    <t>eni-00b7e4276a3632d17</t>
  </si>
  <si>
    <t>10.61.103.4</t>
  </si>
  <si>
    <t>eni-0ba009cc506c53412</t>
  </si>
  <si>
    <t>10.61.99.147</t>
  </si>
  <si>
    <t>eni-05e89eb39a0dd0aaf</t>
  </si>
  <si>
    <t>10.61.121.95</t>
  </si>
  <si>
    <t>eni-07195ad7fa4805400</t>
  </si>
  <si>
    <t>10.61.103.22</t>
  </si>
  <si>
    <t>eni-0a143d1384fad5aa4</t>
  </si>
  <si>
    <t>ElastiCache prf-rep-group-1-002</t>
  </si>
  <si>
    <t>10.61.120.71</t>
  </si>
  <si>
    <t>eni-0feb6b059e3071e9f</t>
  </si>
  <si>
    <t>10.61.97.9</t>
  </si>
  <si>
    <t>eni-0eb5144bbdd433555</t>
  </si>
  <si>
    <t>10.61.96.159</t>
  </si>
  <si>
    <t>eni-08e77ab6754a0ef5f</t>
  </si>
  <si>
    <t>VPC Endpoint Interface vpce-05fd4b4363423af9a</t>
  </si>
  <si>
    <t>10.61.120.167</t>
  </si>
  <si>
    <t>eni-0fbcd88720f979767</t>
  </si>
  <si>
    <t>10.61.100.132</t>
  </si>
  <si>
    <t>eni-08f84b2e222b43a92</t>
  </si>
  <si>
    <t>10.61.98.229</t>
  </si>
  <si>
    <t>eni-00d7cdbddd48bc6a9</t>
  </si>
  <si>
    <t>10.61.96.124</t>
  </si>
  <si>
    <t>eni-089db9198cae15318</t>
  </si>
  <si>
    <t>10.61.98.223</t>
  </si>
  <si>
    <t>eni-0319b9a6c54af1ed8</t>
  </si>
  <si>
    <t>10.61.96.52</t>
  </si>
  <si>
    <t>eni-038c9377f8699a80e</t>
  </si>
  <si>
    <t>10.61.100.7</t>
  </si>
  <si>
    <t>eni-00597fcc1bbebdc77</t>
  </si>
  <si>
    <t>ElastiCache int-rep-group-1-001</t>
  </si>
  <si>
    <t>10.61.120.223</t>
  </si>
  <si>
    <t>eni-0863f1520ede2c37e</t>
  </si>
  <si>
    <t>VPC Endpoint Interface vpce-0ed9abbae9c83d84c</t>
  </si>
  <si>
    <t>10.136.9.214</t>
  </si>
  <si>
    <t>eni-0abc77fcc87aef87d</t>
  </si>
  <si>
    <t>VPC Endpoint Interface vpce-03c2d4344ad179d02</t>
  </si>
  <si>
    <t>10.136.9.80</t>
  </si>
  <si>
    <t>eni-0849b2e9535767470</t>
  </si>
  <si>
    <t>VPC Endpoint Interface vpce-0b81a9be7e107241a</t>
  </si>
  <si>
    <t>10.136.9.128</t>
  </si>
  <si>
    <t>eni-07e1204f6ca0f2de4</t>
  </si>
  <si>
    <t>VPC Endpoint Interface vpce-0dfe23b305a60b103</t>
  </si>
  <si>
    <t>10.136.12.19</t>
  </si>
  <si>
    <t>eni-005835564d0353042</t>
  </si>
  <si>
    <t>VPC Endpoint Interface vpce-0af45805729d25380</t>
  </si>
  <si>
    <t>10.136.11.249</t>
  </si>
  <si>
    <t>eni-063dc423f7eb0cd88</t>
  </si>
  <si>
    <t>VPC Endpoint Interface vpce-0643a863c3406a051</t>
  </si>
  <si>
    <t>10.136.14.248</t>
  </si>
  <si>
    <t>eni-0de3ea048c5f4b057</t>
  </si>
  <si>
    <t>Network Interface for Transit Gateway Attachment tgw-attach-0f0846d212291b4af</t>
  </si>
  <si>
    <t>10.136.9.191</t>
  </si>
  <si>
    <t>eni-099bd0734c27eb6e2</t>
  </si>
  <si>
    <t>VPC Endpoint Interface vpce-044d2f9dc309ff677</t>
  </si>
  <si>
    <t>10.136.9.17</t>
  </si>
  <si>
    <t>eni-051b577633a36bef5</t>
  </si>
  <si>
    <t>10.136.7.1</t>
  </si>
  <si>
    <t>eni-07e7363c78f378732</t>
  </si>
  <si>
    <t>10.136.2.175</t>
  </si>
  <si>
    <t>eni-04b1470f14c74f73e</t>
  </si>
  <si>
    <t>10.136.2.80</t>
  </si>
  <si>
    <t>eni-0f66df4fbdc3faf11</t>
  </si>
  <si>
    <t>10.136.3.192</t>
  </si>
  <si>
    <t>eni-05cd3d457f628530e</t>
  </si>
  <si>
    <t>10.136.4.23</t>
  </si>
  <si>
    <t>eni-09b8afa55ff20e9fb</t>
  </si>
  <si>
    <t>10.136.5.36</t>
  </si>
  <si>
    <t>eni-0f2a8352db303e44f</t>
  </si>
  <si>
    <t>10.136.1.188</t>
  </si>
  <si>
    <t>eni-0008f246613ff64b7</t>
  </si>
  <si>
    <t>10.136.1.32</t>
  </si>
  <si>
    <t>eni-0846592e1f35ecc3f</t>
  </si>
  <si>
    <t>10.136.20.107</t>
  </si>
  <si>
    <t>eni-0c76db2b9671b6982</t>
  </si>
  <si>
    <t>10.136.21.33</t>
  </si>
  <si>
    <t>eni-09319bcd634d900b8</t>
  </si>
  <si>
    <t>10.136.23.156</t>
  </si>
  <si>
    <t>eni-0b6c57fdaf73ac3db</t>
  </si>
  <si>
    <t>10.136.17.120</t>
  </si>
  <si>
    <t>eni-0d3385e917b12d658</t>
  </si>
  <si>
    <t>10.136.23.131</t>
  </si>
  <si>
    <t>eni-0ec21713f15c8876f</t>
  </si>
  <si>
    <t>10.136.17.222</t>
  </si>
  <si>
    <t>eni-001ab18d5dc3112e6</t>
  </si>
  <si>
    <t>10.136.22.237</t>
  </si>
  <si>
    <t>eni-0ebeac51d54d88431</t>
  </si>
  <si>
    <t>10.136.23.248</t>
  </si>
  <si>
    <t>eni-047abf6227a7adb55</t>
  </si>
  <si>
    <t>VPC Endpoint Interface vpce-05e0ebef4a143e4f6</t>
  </si>
  <si>
    <t>10.136.40.108</t>
  </si>
  <si>
    <t>eni-0b0b8f1ecfb7c3af4</t>
  </si>
  <si>
    <t>VPC Endpoint Interface vpce-0a06117b58acd5d47</t>
  </si>
  <si>
    <t>10.136.47.11</t>
  </si>
  <si>
    <t>eni-062077fc8b9349ff6</t>
  </si>
  <si>
    <t>VPC Endpoint Interface vpce-0867aab3b5351d7cc</t>
  </si>
  <si>
    <t>10.136.47.66</t>
  </si>
  <si>
    <t>Amazon EKS k8s-pd-prod</t>
  </si>
  <si>
    <t>eni-0610448700772c41b</t>
  </si>
  <si>
    <t>VPC Endpoint Interface vpce-03392a348e69b9a54</t>
  </si>
  <si>
    <t>10.136.47.21</t>
  </si>
  <si>
    <t>eni-054dfa1680c431c39</t>
  </si>
  <si>
    <t>VPC Endpoint Interface vpce-070ea435636b033d2</t>
  </si>
  <si>
    <t>10.136.46.146</t>
  </si>
  <si>
    <t>ELB adb6a0a0b1e6c47a7936b03eb52d175a</t>
  </si>
  <si>
    <t>eni-062ed2caf1ef6dbb6</t>
  </si>
  <si>
    <t>VPC Endpoint Interface vpce-0603616dedda41498</t>
  </si>
  <si>
    <t>10.136.42.194</t>
  </si>
  <si>
    <t>eni-09c24dfaf9bbf9a38</t>
  </si>
  <si>
    <t>Network Interface for Transit Gateway Attachment tgw-attach-005488649af8c6fea</t>
  </si>
  <si>
    <t>10.136.42.173</t>
  </si>
  <si>
    <t>ElastiCache prod-rep-group-1-002</t>
  </si>
  <si>
    <t>ELB a118f71785a1f4a29941460f2ed62cbd</t>
  </si>
  <si>
    <t>eni-0994bc3b5fd4261ce</t>
  </si>
  <si>
    <t>VPC Endpoint Interface vpce-0e8b807878c9703f2</t>
  </si>
  <si>
    <t>10.136.47.150</t>
  </si>
  <si>
    <t>eni-0cfd8162b5b0d13f6</t>
  </si>
  <si>
    <t>VPC Endpoint Interface vpce-0e2d78f6ba220a2c1</t>
  </si>
  <si>
    <t>10.136.40.133</t>
  </si>
  <si>
    <t>eni-0c74dd680416d6f91</t>
  </si>
  <si>
    <t>10.136.33.243</t>
  </si>
  <si>
    <t>eni-0f12004c92f84f3ce</t>
  </si>
  <si>
    <t>10.136.38.209</t>
  </si>
  <si>
    <t>eni-0f39ce7104ff7fec1</t>
  </si>
  <si>
    <t>10.136.34.211</t>
  </si>
  <si>
    <t>eni-092976145a9d824d3</t>
  </si>
  <si>
    <t>10.136.33.65</t>
  </si>
  <si>
    <t>ElastiCache prod-rep-group-1-003</t>
  </si>
  <si>
    <t>eni-00fc5d7746b0db30b</t>
  </si>
  <si>
    <t>10.136.37.102</t>
  </si>
  <si>
    <t>eni-0ee4233feb9dc868b</t>
  </si>
  <si>
    <t>10.136.35.122</t>
  </si>
  <si>
    <t>eni-06c8b67d86435113a</t>
  </si>
  <si>
    <t>10.136.37.26</t>
  </si>
  <si>
    <t>eni-0af762aaf47458b00</t>
  </si>
  <si>
    <t>10.136.36.151</t>
  </si>
  <si>
    <t>eni-0a7659cec1f0d4676</t>
  </si>
  <si>
    <t>10.136.36.106</t>
  </si>
  <si>
    <t>eni-00713919619e02316</t>
  </si>
  <si>
    <t>10.136.51.115</t>
  </si>
  <si>
    <t>eni-0192dee4b7b4fc261</t>
  </si>
  <si>
    <t>10.136.51.101</t>
  </si>
  <si>
    <t>eni-0ece97d7b1f8406d0</t>
  </si>
  <si>
    <t>10.136.48.105</t>
  </si>
  <si>
    <t>eni-082a154ec7117a417</t>
  </si>
  <si>
    <t>10.136.51.38</t>
  </si>
  <si>
    <t>eni-0d0ee4732b914823a</t>
  </si>
  <si>
    <t>10.136.51.15</t>
  </si>
  <si>
    <t>eni-0914b17a00034623a</t>
  </si>
  <si>
    <t>10.136.48.89</t>
  </si>
  <si>
    <t>eni-0b37894fb8eb3f85f</t>
  </si>
  <si>
    <t>10.136.53.43</t>
  </si>
  <si>
    <t>eni-08b7357f099b1743b</t>
  </si>
  <si>
    <t>10.136.51.138</t>
  </si>
  <si>
    <t>ElastiCache prod-rep-group-1-001</t>
  </si>
  <si>
    <t>eni-0d332619b4541c202</t>
  </si>
  <si>
    <t>10.136.50.41</t>
  </si>
  <si>
    <t>eni-044a2eddc67a5aa89</t>
  </si>
  <si>
    <t>subnet-019e01d17a16001a6</t>
  </si>
  <si>
    <t>Created By Amazon Workspaces for AWS Account ID 674363897168</t>
  </si>
  <si>
    <t>10.130.17.94</t>
  </si>
  <si>
    <t>eni-0a84097e515f1f998</t>
  </si>
  <si>
    <t>10.130.19.48</t>
  </si>
  <si>
    <t>eni-05c10829a562684ba</t>
  </si>
  <si>
    <t>10.130.28.180</t>
  </si>
  <si>
    <t>eni-001920eb9f53ea1ec</t>
  </si>
  <si>
    <t>subnet-07a093411ffd9057b</t>
  </si>
  <si>
    <t>AWS created network interface for directory d-92670069ce</t>
  </si>
  <si>
    <t>10.130.63.98</t>
  </si>
  <si>
    <t>eni-0548c92f33bbed7f4</t>
  </si>
  <si>
    <t>10.130.17.49</t>
  </si>
  <si>
    <t>eni-06118d7e5f61ce31c</t>
  </si>
  <si>
    <t>subnet-0ff417689ee042811</t>
  </si>
  <si>
    <t>Network Interface for Transit Gateway Attachment tgw-attach-0b7cdd402ff166389</t>
  </si>
  <si>
    <t>10.130.57.26</t>
  </si>
  <si>
    <t>eni-0242bc2ba4d68207a</t>
  </si>
  <si>
    <t>10.130.27.39</t>
  </si>
  <si>
    <t>eni-0b8b5febb1a5fc929</t>
  </si>
  <si>
    <t>subnet-0eb8998d24ebe5f55</t>
  </si>
  <si>
    <t>10.130.11.219</t>
  </si>
  <si>
    <t>eni-0d10cb477183e3135</t>
  </si>
  <si>
    <t>10.130.55.116</t>
  </si>
  <si>
    <t>eni-08445ba5437826538</t>
  </si>
  <si>
    <t>10.130.2.234</t>
  </si>
  <si>
    <t>eni-0143803b864bce04e</t>
  </si>
  <si>
    <t>10.130.11.16</t>
  </si>
  <si>
    <t>eni-010b6a218c8808ca5</t>
  </si>
  <si>
    <t>10.130.4.107</t>
  </si>
  <si>
    <t>eni-0e62145fdba88e099</t>
  </si>
  <si>
    <t>10.130.0.91</t>
  </si>
  <si>
    <t>eni-01c99ce10e08eebd7</t>
  </si>
  <si>
    <t>10.130.3.107</t>
  </si>
  <si>
    <t>eni-0e121537e0bb71d16</t>
  </si>
  <si>
    <t>10.130.48.138</t>
  </si>
  <si>
    <t>eni-058aa5e829125a6cc</t>
  </si>
  <si>
    <t>10.130.4.153</t>
  </si>
  <si>
    <t>eni-0ba33f043f051f0a7</t>
  </si>
  <si>
    <t>10.130.2.223</t>
  </si>
  <si>
    <t>eni-04cd79b28fd905602</t>
  </si>
  <si>
    <t>subnet-045c49e68697f8e0d</t>
  </si>
  <si>
    <t>10.130.66.232</t>
  </si>
  <si>
    <t>eni-0f3ec87dbc83f787e</t>
  </si>
  <si>
    <t>subnet-829dceea</t>
  </si>
  <si>
    <t>[Do not delete] Network Interface created to access resources in your VPC for SageMaker Notebook Instance [arn:aws:sagemaker:us-west-1:864421101527:notebook-instance/test-connection2]</t>
  </si>
  <si>
    <t>172.31.13.231</t>
  </si>
  <si>
    <t>eni-04bc186ae53945d43</t>
  </si>
  <si>
    <t>subnet-0ef76272be9c5f1ad</t>
  </si>
  <si>
    <t>VPC Endpoint Interface vpce-0c4436bf0d86ee728</t>
  </si>
  <si>
    <t>10.169.72.65</t>
  </si>
  <si>
    <t>eni-08c40ab93aefec363</t>
  </si>
  <si>
    <t>VPC Endpoint Interface vpce-0e996da3b402a4456</t>
  </si>
  <si>
    <t>10.169.71.149</t>
  </si>
  <si>
    <t>eni-ff0e03cf</t>
  </si>
  <si>
    <t>subnet-c6038a8e</t>
  </si>
  <si>
    <t>AWS created network interface for directory d-926724642e</t>
  </si>
  <si>
    <t>172.16.1.100</t>
  </si>
  <si>
    <t>eni-0387923500755cae3</t>
  </si>
  <si>
    <t>VPC Endpoint Interface vpce-0ed4d75cfbd568175</t>
  </si>
  <si>
    <t>10.169.71.52</t>
  </si>
  <si>
    <t>eni-0f7243e4f8f0bff2f</t>
  </si>
  <si>
    <t>VPC Endpoint Interface vpce-08a50b7feeb067581</t>
  </si>
  <si>
    <t>10.169.71.41</t>
  </si>
  <si>
    <t>eni-02620c7385bb2dcf9</t>
  </si>
  <si>
    <t>10.169.135.242</t>
  </si>
  <si>
    <t>eni-096618fcdc5e64436</t>
  </si>
  <si>
    <t>10.169.135.24</t>
  </si>
  <si>
    <t>eni-03146f01</t>
  </si>
  <si>
    <t>subnet-841e2bdf</t>
  </si>
  <si>
    <t>172.16.0.159</t>
  </si>
  <si>
    <t>eni-0d6ddeb18633aa17d</t>
  </si>
  <si>
    <t>10.169.135.217</t>
  </si>
  <si>
    <t>eni-0eb7e574c9b786cf3</t>
  </si>
  <si>
    <t>subnet-0351572eb70487f7e</t>
  </si>
  <si>
    <t>10.169.136.77</t>
  </si>
  <si>
    <t>eni-f51f68d2</t>
  </si>
  <si>
    <t>subnet-6baed000</t>
  </si>
  <si>
    <t>eni-34bfd413</t>
  </si>
  <si>
    <t>10.169.2.211</t>
  </si>
  <si>
    <t>subnet-82b1cfe9</t>
  </si>
  <si>
    <t>RedshiftNetworkInterface</t>
  </si>
  <si>
    <t>eni-00cbcd719f99aef33</t>
  </si>
  <si>
    <t>[Do not delete] Network Interface created to access resources in your VPC for SageMaker Notebook Instance [arn:aws:sagemaker:us-west-2:864421101527:notebook-instance/test-new-3]</t>
  </si>
  <si>
    <t>10.169.1.161</t>
  </si>
  <si>
    <t>eni-09a7931ebd121bc79</t>
  </si>
  <si>
    <t>[Do not delete] Network Interface created to access resources in your VPC for SageMaker Notebook Instance [arn:aws:sagemaker:us-west-2:864421101527:notebook-instance/test-jw1]</t>
  </si>
  <si>
    <t>10.169.1.179</t>
  </si>
  <si>
    <t>eni-10d2f860</t>
  </si>
  <si>
    <t>10.169.3.166</t>
  </si>
  <si>
    <t>eni-0fa17ef9fc6f45ec0</t>
  </si>
  <si>
    <t>AWS Lambda VPC ENI-mrdc3-xgb-6c426546-abee-48aa-bacd-97ba113fadf6</t>
  </si>
  <si>
    <t>10.169.2.118</t>
  </si>
  <si>
    <t>eni-d50572a5</t>
  </si>
  <si>
    <t>eni-027a1b537340c7288</t>
  </si>
  <si>
    <t>[Do not delete] Network Interface created to access resources in your VPC for SageMaker Notebook Instance [arn:aws:sagemaker:us-west-2:864421101527:notebook-instance/marc-vanoudheusden]</t>
  </si>
  <si>
    <t>10.169.1.210</t>
  </si>
  <si>
    <t>eni-0de9692b031cb5d35</t>
  </si>
  <si>
    <t>EFS mount target for fs-5a3f735e (fsmt-a9e6adac)</t>
  </si>
  <si>
    <t>10.169.1.38</t>
  </si>
  <si>
    <t>eni-02073acf4799bf4c0</t>
  </si>
  <si>
    <t>10.169.1.206</t>
  </si>
  <si>
    <t>eni-07810a2ce34454659</t>
  </si>
  <si>
    <t>[Do not delete] Network Interface created to access resources in your VPC for SageMaker Notebook Instance [arn:aws:sagemaker:us-west-2:864421101527:notebook-instance/tpg-fca]</t>
  </si>
  <si>
    <t>10.169.1.169</t>
  </si>
  <si>
    <t>10.169.3.42</t>
  </si>
  <si>
    <t>eni-bedaf0ce</t>
  </si>
  <si>
    <t>10.169.3.60</t>
  </si>
  <si>
    <t>eni-05939ce6d023901cc</t>
  </si>
  <si>
    <t>10.169.1.114</t>
  </si>
  <si>
    <t>eni-f7d3f987</t>
  </si>
  <si>
    <t>10.169.3.10</t>
  </si>
  <si>
    <t>eni-74dcf604</t>
  </si>
  <si>
    <t>10.169.3.144</t>
  </si>
  <si>
    <t>eni-f3ee9ad4</t>
  </si>
  <si>
    <t>10.169.4.34</t>
  </si>
  <si>
    <t>[DO NOT DELETE] ENI managed by SageMaker for Studio Domain(d-iiluwoqv0his) - b572d8e1ab9f8c91bf0876391bb54275</t>
  </si>
  <si>
    <t>eni-77d8f207</t>
  </si>
  <si>
    <t>10.169.3.59</t>
  </si>
  <si>
    <t>subnet-0def79c1a7bbac5a9</t>
  </si>
  <si>
    <t>eni-0871e04096782e9d4</t>
  </si>
  <si>
    <t>[Do not delete] Network Interface created to access resources in your VPC for SageMaker Notebook Instance [arn:aws:sagemaker:us-west-2:864421101527:notebook-instance/ds-ak5]</t>
  </si>
  <si>
    <t>10.169.1.90</t>
  </si>
  <si>
    <t>eni-02bb1457537b419e9</t>
  </si>
  <si>
    <t>subnet-157fe870</t>
  </si>
  <si>
    <t>Network Interface for Transit Gateway Attachment tgw-attach-0cc8f4fe8eceefcea</t>
  </si>
  <si>
    <t>10.169.7.120</t>
  </si>
  <si>
    <t>eni-df9be8f8</t>
  </si>
  <si>
    <t>10.169.2.246</t>
  </si>
  <si>
    <t>eni-042661bd24b3c6f23</t>
  </si>
  <si>
    <t>[Do not delete] Network Interface created to access resources in your VPC for SageMaker Notebook Instance [arn:aws:sagemaker:us-west-2:864421101527:notebook-instance/ds-model-val]</t>
  </si>
  <si>
    <t>10.169.1.181</t>
  </si>
  <si>
    <t>eni-08b68d11120c09c4b</t>
  </si>
  <si>
    <t>[Do not delete] Network Interface created to access resources in your VPC for SageMaker Notebook Instance [arn:aws:sagemaker:us-west-2:864421101527:notebook-instance/dm-models]</t>
  </si>
  <si>
    <t>10.169.1.104</t>
  </si>
  <si>
    <t>eni-53fcd77e</t>
  </si>
  <si>
    <t>10.169.3.79</t>
  </si>
  <si>
    <t>eni-0e711a5fe9dbca3af</t>
  </si>
  <si>
    <t>10.169.3.134</t>
  </si>
  <si>
    <t>eni-0ed9c0b807b1c3285</t>
  </si>
  <si>
    <t>VPC Endpoint Interface vpce-005954805eafe4e01</t>
  </si>
  <si>
    <t>10.169.1.144</t>
  </si>
  <si>
    <t>eni-0860ddf295dfe1d8f</t>
  </si>
  <si>
    <t>10.169.9.142</t>
  </si>
  <si>
    <t>eni-0e6c21aa985c5f4fa</t>
  </si>
  <si>
    <t>[Do not delete] Network Interface created to access resources in your VPC for SageMaker Notebook Instance [arn:aws:sagemaker:us-west-2:864421101527:notebook-instance/customer-segmentation]</t>
  </si>
  <si>
    <t>10.169.1.226</t>
  </si>
  <si>
    <t>eni-a1122798</t>
  </si>
  <si>
    <t>10.169.3.58</t>
  </si>
  <si>
    <t>eni-09524e6d6509874fb</t>
  </si>
  <si>
    <t>[Do not delete] Network Interface created to access resources in your VPC for SageMaker Notebook Instance [arn:aws:sagemaker:us-west-2:864421101527:notebook-instance/direct-sg-notebook]</t>
  </si>
  <si>
    <t>10.169.1.96</t>
  </si>
  <si>
    <t>eni-05f0ab57474747e88</t>
  </si>
  <si>
    <t>[Do not delete] Network Interface created to access resources in your VPC for SageMaker Notebook Instance [arn:aws:sagemaker:us-west-2:864421101527:notebook-instance/test-jw2]</t>
  </si>
  <si>
    <t>10.169.9.88</t>
  </si>
  <si>
    <t>eni-2e04735e</t>
  </si>
  <si>
    <t>eni-06fd5b8f2e218885c</t>
  </si>
  <si>
    <t>VPC Endpoint Interface vpce-0bb0f01c338f0fab2</t>
  </si>
  <si>
    <t>10.169.1.251</t>
  </si>
  <si>
    <t>eni-0b501ba5a5964a866</t>
  </si>
  <si>
    <t>[Do not delete] Network Interface created to access resources in your VPC for SageMaker Notebook Instance [arn:aws:sagemaker:us-west-2:864421101527:notebook-instance/mrdc-sg]</t>
  </si>
  <si>
    <t>10.169.1.6</t>
  </si>
  <si>
    <t>eni-0f050849650e3ec06</t>
  </si>
  <si>
    <t>[Do not delete] Network Interface created to access resources in your VPC for SageMaker Notebook Instance [arn:aws:sagemaker:us-west-2:864421101527:notebook-instance/ds-ak6]</t>
  </si>
  <si>
    <t>10.169.1.94</t>
  </si>
  <si>
    <t>eni-d9ffd4f4</t>
  </si>
  <si>
    <t>10.169.3.75</t>
  </si>
  <si>
    <t>eni-ee1d28d7</t>
  </si>
  <si>
    <t>10.169.3.120</t>
  </si>
  <si>
    <t>eni-0889dfe1d0461d607</t>
  </si>
  <si>
    <t>Network Interface for Transit Gateway Attachment tgw-attach-076106d3e37a1d428</t>
  </si>
  <si>
    <t>10.169.7.65</t>
  </si>
  <si>
    <t>eni-df53a6f9</t>
  </si>
  <si>
    <t>10.169.3.142</t>
  </si>
  <si>
    <t>eni-251c291c</t>
  </si>
  <si>
    <t>10.169.3.133</t>
  </si>
  <si>
    <t>eni-4d1c2974</t>
  </si>
  <si>
    <t>10.169.3.68</t>
  </si>
  <si>
    <t>eni-0caf8894db67e82fa</t>
  </si>
  <si>
    <t>[Do not delete] Network Interface created to access resources in your VPC for SageMaker Notebook Instance [arn:aws:sagemaker:us-west-2:864421101527:notebook-instance/retro-drct-sagemaker]</t>
  </si>
  <si>
    <t>10.169.1.98</t>
  </si>
  <si>
    <t>eni-38daf048</t>
  </si>
  <si>
    <t>eni-01ab50d625aa0c888</t>
  </si>
  <si>
    <t>[Do not delete] Network Interface created to access resources in your VPC for SageMaker Notebook Instance [arn:aws:sagemaker:us-west-2:864421101527:notebook-instance/redshift-mrm]</t>
  </si>
  <si>
    <t>10.169.1.60</t>
  </si>
  <si>
    <t>eni-11d2f861</t>
  </si>
  <si>
    <t>10.169.3.104</t>
  </si>
  <si>
    <t>10.169.3.112</t>
  </si>
  <si>
    <t>eni-0bf584fc9f9309296</t>
  </si>
  <si>
    <t>AWS Lambda VPC ENI-mrdc3-xgb-b0c542d9-3bfc-41c7-a320-b8e6f71f47a8</t>
  </si>
  <si>
    <t>10.169.1.223</t>
  </si>
  <si>
    <t>eni-7d6a9b7e</t>
  </si>
  <si>
    <t>Interface for NAT Gateway nat-04bf2aa10b726331c</t>
  </si>
  <si>
    <t>ELB app/GDDTPGTKNLB01/563b01275d5b027e</t>
  </si>
  <si>
    <t>ELB app/GDDTPGSVCLB01/5f38d91d0e56f449</t>
  </si>
  <si>
    <t>eni-125fd13e</t>
  </si>
  <si>
    <t>Interface for NAT Gateway nat-0fce76010266e1c41</t>
  </si>
  <si>
    <t>eni-0d62f6a38c263641d</t>
  </si>
  <si>
    <t>subnet-0f0c16281999999d8</t>
  </si>
  <si>
    <t>AWS Lambda VPC ENI-pa-is-very-pa-is-Publi-6FPE0O4ZR0BM-lambda-sched-event-4c0e508d-ccd1-4b8d-8bcd-fc15331f8ade</t>
  </si>
  <si>
    <t>10.63.244.101</t>
  </si>
  <si>
    <t>ELB app/baas-alb/b866e04428df3f61</t>
  </si>
  <si>
    <t>eni-0085346177c47b100</t>
  </si>
  <si>
    <t>subnet-088adf4f10d0ea9f0</t>
  </si>
  <si>
    <t>AWS Lambda VPC ENI-pa-is-very-pa-is-Publi-6FPE0O4ZR0BM-lambda-sched-event-6d227c32-ed9c-4049-ac93-2c91ff23d33b</t>
  </si>
  <si>
    <t>10.63.228.164</t>
  </si>
  <si>
    <t>eni-02e014a9fb8c85a2d</t>
  </si>
  <si>
    <t>subnet-07ccf3c4f026c285d</t>
  </si>
  <si>
    <t>Interface for NAT Gateway nat-03086f5b0b63ffaae</t>
  </si>
  <si>
    <t>eni-0e1072522cfd650a5</t>
  </si>
  <si>
    <t>Network Interface for Transit Gateway Attachment tgw-attach-0aa0411c854d03201</t>
  </si>
  <si>
    <t>10.132.64.12</t>
  </si>
  <si>
    <t>eni-08310b74cc8cdf0e9</t>
  </si>
  <si>
    <t>ELB gwy/PROD-TGW-PA-FW-83fcc-FW-GWLB/2dc68a24453dcc27</t>
  </si>
  <si>
    <t>10.132.64.21</t>
  </si>
  <si>
    <t>eni-05dee9b95e2a0d820</t>
  </si>
  <si>
    <t>subnet-016bd5e373693402a</t>
  </si>
  <si>
    <t>Interface for NAT Gateway nat-0171381863bf8e00e</t>
  </si>
  <si>
    <t>eni-01df490b29ee1ef95</t>
  </si>
  <si>
    <t>subnet-0736b5336f08fd90e</t>
  </si>
  <si>
    <t>10.132.64.165</t>
  </si>
  <si>
    <t>eni-0d333d922efdcb69e</t>
  </si>
  <si>
    <t>10.132.64.153</t>
  </si>
  <si>
    <t>eni-02e24198aee4f37c1</t>
  </si>
  <si>
    <t>10.132.64.108</t>
  </si>
  <si>
    <t>eni-04060fcf6aaac3f30</t>
  </si>
  <si>
    <t>subnet-029f7f3249fbfdf82</t>
  </si>
  <si>
    <t>Interface for NAT Gateway nat-06437cb372061bb62</t>
  </si>
  <si>
    <t>eni-08d241e88bea5127e</t>
  </si>
  <si>
    <t>10.132.64.101</t>
  </si>
  <si>
    <t>CidrBlock</t>
  </si>
  <si>
    <t>SubnetName</t>
  </si>
  <si>
    <t>AvailabilityZone</t>
  </si>
  <si>
    <t>AvailabilityZoneId</t>
  </si>
  <si>
    <t>SubnetArn</t>
  </si>
  <si>
    <t>10.61.224.0/20</t>
  </si>
  <si>
    <t>Private Subnet 3A</t>
  </si>
  <si>
    <t>us-west-2c</t>
  </si>
  <si>
    <t>usw2-az3</t>
  </si>
  <si>
    <t>arn:aws:ec2:us-west-2:207975098136:subnet/subnet-00edaef3979087559</t>
  </si>
  <si>
    <t>vpc-058b4949dc7e0eb29</t>
  </si>
  <si>
    <t>10.56.24.0/23</t>
  </si>
  <si>
    <t>gd-re-k8s-np-DBSubnetAZ1</t>
  </si>
  <si>
    <t>us-west-2a</t>
  </si>
  <si>
    <t>usw2-az2</t>
  </si>
  <si>
    <t>arn:aws:ec2:us-west-2:207975098136:subnet/subnet-0812e3a686eb75206</t>
  </si>
  <si>
    <t>subnet-05c7578042932cda1</t>
  </si>
  <si>
    <t>10.56.28.0/23</t>
  </si>
  <si>
    <t>gd-re-k8s-np-DBSubnetAZ3</t>
  </si>
  <si>
    <t>arn:aws:ec2:us-west-2:207975098136:subnet/subnet-05c7578042932cda1</t>
  </si>
  <si>
    <t>10.56.16.0/21</t>
  </si>
  <si>
    <t>gd-re-k8s-np-PrivateSubnetAZ3</t>
  </si>
  <si>
    <t>arn:aws:ec2:us-west-2:207975098136:subnet/subnet-0247a47921066e5c0</t>
  </si>
  <si>
    <t>10.56.0.0/21</t>
  </si>
  <si>
    <t>gd-re-k8s-np-PrivateSubnetAZ1</t>
  </si>
  <si>
    <t>arn:aws:ec2:us-west-2:207975098136:subnet/subnet-0962fbb6ad149af88</t>
  </si>
  <si>
    <t>10.56.26.0/23</t>
  </si>
  <si>
    <t>gd-re-k8s-np-DBSubnetAZ2</t>
  </si>
  <si>
    <t>us-west-2b</t>
  </si>
  <si>
    <t>usw2-az1</t>
  </si>
  <si>
    <t>arn:aws:ec2:us-west-2:207975098136:subnet/subnet-0d1283562a7202a6c</t>
  </si>
  <si>
    <t>10.61.192.0/20</t>
  </si>
  <si>
    <t>Private Subnet 1A</t>
  </si>
  <si>
    <t>arn:aws:ec2:us-west-2:207975098136:subnet/subnet-07a149dae81cbce50</t>
  </si>
  <si>
    <t>10.61.208.0/20</t>
  </si>
  <si>
    <t>Private Subnet 2A</t>
  </si>
  <si>
    <t>arn:aws:ec2:us-west-2:207975098136:subnet/subnet-059d632d655434c91</t>
  </si>
  <si>
    <t>10.56.8.0/21</t>
  </si>
  <si>
    <t>gd-re-k8s-np-PrivateSubnetAZ2</t>
  </si>
  <si>
    <t>arn:aws:ec2:us-west-2:207975098136:subnet/subnet-01a541712fe48b089</t>
  </si>
  <si>
    <t>10.61.128.0/20</t>
  </si>
  <si>
    <t>arn:aws:ec2:us-west-2:580624647591:subnet/subnet-08a765fe7af589486</t>
  </si>
  <si>
    <t>10.61.160.0/20</t>
  </si>
  <si>
    <t>arn:aws:ec2:us-west-2:580624647591:subnet/subnet-0513acea1c1c4d1f9</t>
  </si>
  <si>
    <t>10.61.144.0/20</t>
  </si>
  <si>
    <t>arn:aws:ec2:us-west-2:580624647591:subnet/subnet-0db1213247397d5cd</t>
  </si>
  <si>
    <t>10.61.80.0/23</t>
  </si>
  <si>
    <t>Public Subnet 1</t>
  </si>
  <si>
    <t>arn:aws:ec2:us-west-2:910466079863:subnet/subnet-0ca728b67448755f2</t>
  </si>
  <si>
    <t>10.61.90.0/23</t>
  </si>
  <si>
    <t>arn:aws:ec2:us-west-2:910466079863:subnet/subnet-02013038b0fa26097</t>
  </si>
  <si>
    <t>10.61.84.0/23</t>
  </si>
  <si>
    <t>Public Subnet 3</t>
  </si>
  <si>
    <t>arn:aws:ec2:us-west-2:910466079863:subnet/subnet-02b17643414aa7bb2</t>
  </si>
  <si>
    <t>10.61.88.0/23</t>
  </si>
  <si>
    <t>arn:aws:ec2:us-west-2:910466079863:subnet/subnet-0cb4b7634cea47668</t>
  </si>
  <si>
    <t>10.61.86.0/23</t>
  </si>
  <si>
    <t>arn:aws:ec2:us-west-2:910466079863:subnet/subnet-03faf3033e845422a</t>
  </si>
  <si>
    <t>10.61.82.0/23</t>
  </si>
  <si>
    <t>Public Subnet 2</t>
  </si>
  <si>
    <t>arn:aws:ec2:us-west-2:910466079863:subnet/subnet-06c1f0f6210410928</t>
  </si>
  <si>
    <t>10.62.38.0/23</t>
  </si>
  <si>
    <t>arn:aws:ec2:us-west-2:632444249154:subnet/subnet-08a845663d96a608a</t>
  </si>
  <si>
    <t>10.62.42.0/23</t>
  </si>
  <si>
    <t>arn:aws:ec2:us-west-2:632444249154:subnet/subnet-0e20a8b2d3d82e153</t>
  </si>
  <si>
    <t>10.62.32.0/23</t>
  </si>
  <si>
    <t>arn:aws:ec2:us-west-2:632444249154:subnet/subnet-09a57dc040bc2215c</t>
  </si>
  <si>
    <t>10.62.34.0/23</t>
  </si>
  <si>
    <t>arn:aws:ec2:us-west-2:632444249154:subnet/subnet-029fafab91a2c45a8</t>
  </si>
  <si>
    <t>10.62.40.0/23</t>
  </si>
  <si>
    <t>arn:aws:ec2:us-west-2:632444249154:subnet/subnet-0acad43ed8befbb9e</t>
  </si>
  <si>
    <t>10.62.36.0/23</t>
  </si>
  <si>
    <t>arn:aws:ec2:us-west-2:632444249154:subnet/subnet-0a268750d71eba987</t>
  </si>
  <si>
    <t>10.132.32.0/23</t>
  </si>
  <si>
    <t>arn:aws:ec2:us-west-2:314761225311:subnet/subnet-0c48214715b52cebe</t>
  </si>
  <si>
    <t>vpc-0ce423dd64311ff94</t>
  </si>
  <si>
    <t>10.132.34.0/23</t>
  </si>
  <si>
    <t>arn:aws:ec2:us-west-2:314761225311:subnet/subnet-053356c2b85ee477b</t>
  </si>
  <si>
    <t>10.132.36.0/23</t>
  </si>
  <si>
    <t>arn:aws:ec2:us-west-2:314761225311:subnet/subnet-0b1af26e39fc82ce5</t>
  </si>
  <si>
    <t>10.132.38.0/23</t>
  </si>
  <si>
    <t>arn:aws:ec2:us-west-2:314761225311:subnet/subnet-0b21e064b2c8d6bc1</t>
  </si>
  <si>
    <t>10.132.40.0/23</t>
  </si>
  <si>
    <t>arn:aws:ec2:us-west-2:314761225311:subnet/subnet-03bb64d7833abb674</t>
  </si>
  <si>
    <t>10.132.42.0/23</t>
  </si>
  <si>
    <t>arn:aws:ec2:us-west-2:314761225311:subnet/subnet-0b2f770adc794cb34</t>
  </si>
  <si>
    <t>10.61.79.128/25</t>
  </si>
  <si>
    <t>arn:aws:ec2:us-west-2:191471527424:subnet/subnet-0e52629a93f979c35</t>
  </si>
  <si>
    <t>vpc-06d5ec7c330e25f11</t>
  </si>
  <si>
    <t>subnet-032f3ed1756031183</t>
  </si>
  <si>
    <t>10.61.77.0/24</t>
  </si>
  <si>
    <t>DB Subnet 2</t>
  </si>
  <si>
    <t>arn:aws:ec2:us-west-2:191471527424:subnet/subnet-032f3ed1756031183</t>
  </si>
  <si>
    <t>subnet-09791c98913899ca5</t>
  </si>
  <si>
    <t>10.61.78.0/24</t>
  </si>
  <si>
    <t>DB Subnet 3</t>
  </si>
  <si>
    <t>arn:aws:ec2:us-west-2:191471527424:subnet/subnet-09791c98913899ca5</t>
  </si>
  <si>
    <t>10.61.64.0/22</t>
  </si>
  <si>
    <t>arn:aws:ec2:us-west-2:191471527424:subnet/subnet-002e891c589dbfb05</t>
  </si>
  <si>
    <t>10.61.68.0/22</t>
  </si>
  <si>
    <t>arn:aws:ec2:us-west-2:191471527424:subnet/subnet-0be74e397c3baa609</t>
  </si>
  <si>
    <t>10.61.79.0/25</t>
  </si>
  <si>
    <t>arn:aws:ec2:us-west-2:191471527424:subnet/subnet-01de353845783c9cb</t>
  </si>
  <si>
    <t>subnet-0772d0ef4e890a7e2</t>
  </si>
  <si>
    <t>10.61.76.0/24</t>
  </si>
  <si>
    <t>DB Subnet 1</t>
  </si>
  <si>
    <t>arn:aws:ec2:us-west-2:191471527424:subnet/subnet-0772d0ef4e890a7e2</t>
  </si>
  <si>
    <t>10.61.72.0/22</t>
  </si>
  <si>
    <t>arn:aws:ec2:us-west-2:191471527424:subnet/subnet-035cdae9468cccb98</t>
  </si>
  <si>
    <t>10.68.15.240/28</t>
  </si>
  <si>
    <t>gd-paloalto-baas-stg-LambdaSubnetAz2</t>
  </si>
  <si>
    <t>arn:aws:ec2:us-west-2:223040669651:subnet/subnet-0f6e43484a0305e2b</t>
  </si>
  <si>
    <t>10.68.14.0/24</t>
  </si>
  <si>
    <t>arn:aws:ec2:us-west-2:223040669651:subnet/subnet-0376605fd2e922d98</t>
  </si>
  <si>
    <t>10.61.45.0/24</t>
  </si>
  <si>
    <t>Intuit-DB Subnet 2</t>
  </si>
  <si>
    <t>arn:aws:ec2:us-west-2:223040669651:subnet/subnet-05557acf7ced77316</t>
  </si>
  <si>
    <t>10.68.15.160/27</t>
  </si>
  <si>
    <t>gd-paloalto-baas-stg-TRUSTSubnet2</t>
  </si>
  <si>
    <t>arn:aws:ec2:us-west-2:223040669651:subnet/subnet-001f7ca83ccd3e7c0</t>
  </si>
  <si>
    <t>10.61.36.0/22</t>
  </si>
  <si>
    <t>Intuit-Private Subnet 2</t>
  </si>
  <si>
    <t>arn:aws:ec2:us-west-2:223040669651:subnet/subnet-0bb20abbf7838b5ea</t>
  </si>
  <si>
    <t>10.61.20.0/22</t>
  </si>
  <si>
    <t>Uber-Private Subnet 2</t>
  </si>
  <si>
    <t>arn:aws:ec2:us-west-2:223040669651:subnet/subnet-0b2f407bad53312d5</t>
  </si>
  <si>
    <t>10.61.29.0/24</t>
  </si>
  <si>
    <t>Uber-DB Subnet 2</t>
  </si>
  <si>
    <t>arn:aws:ec2:us-west-2:223040669651:subnet/subnet-05fc631d6511b3c7c</t>
  </si>
  <si>
    <t>10.68.15.32/27</t>
  </si>
  <si>
    <t>gd-paloalto-baas-stg-TRUSTSubnet1</t>
  </si>
  <si>
    <t>arn:aws:ec2:us-west-2:223040669651:subnet/subnet-0a777464cbcacd96f</t>
  </si>
  <si>
    <t>10.61.30.0/24</t>
  </si>
  <si>
    <t>Uber-DB Subnet 3</t>
  </si>
  <si>
    <t>arn:aws:ec2:us-west-2:223040669651:subnet/subnet-01e1516bba2d404a7</t>
  </si>
  <si>
    <t>10.68.8.0/22</t>
  </si>
  <si>
    <t>Private Subnet 3</t>
  </si>
  <si>
    <t>arn:aws:ec2:us-west-2:223040669651:subnet/subnet-00b9f7097896c81db</t>
  </si>
  <si>
    <t>10.61.32.0/22</t>
  </si>
  <si>
    <t>Intuit-Private Subnet 1</t>
  </si>
  <si>
    <t>arn:aws:ec2:us-west-2:223040669651:subnet/subnet-015a070ac9088d7b8</t>
  </si>
  <si>
    <t>10.61.13.0/24</t>
  </si>
  <si>
    <t>gbr-DB Subnet 2</t>
  </si>
  <si>
    <t>arn:aws:ec2:us-west-2:223040669651:subnet/subnet-02e8d6dde58d7eede</t>
  </si>
  <si>
    <t>10.68.12.0/24</t>
  </si>
  <si>
    <t>arn:aws:ec2:us-west-2:223040669651:subnet/subnet-09278aff1dcd7cae9</t>
  </si>
  <si>
    <t>10.68.4.0/22</t>
  </si>
  <si>
    <t>Private Subnet 2</t>
  </si>
  <si>
    <t>arn:aws:ec2:us-west-2:223040669651:subnet/subnet-0c613620c782ea628</t>
  </si>
  <si>
    <t>10.61.16.0/22</t>
  </si>
  <si>
    <t>Uber-Private Subnet 1</t>
  </si>
  <si>
    <t>arn:aws:ec2:us-west-2:223040669651:subnet/subnet-0af3f3fd6445f2ebc</t>
  </si>
  <si>
    <t>10.68.15.0/27</t>
  </si>
  <si>
    <t>gd-paloalto-baas-stg-MGMTSubnetAz1</t>
  </si>
  <si>
    <t>arn:aws:ec2:us-west-2:223040669651:subnet/subnet-0e54e396669e057ec</t>
  </si>
  <si>
    <t>10.68.15.224/28</t>
  </si>
  <si>
    <t>gd-paloalto-baas-stg-NATGWSubnetAz2</t>
  </si>
  <si>
    <t>arn:aws:ec2:us-west-2:223040669651:subnet/subnet-0e0541b1d49e16bd5</t>
  </si>
  <si>
    <t>10.61.24.0/22</t>
  </si>
  <si>
    <t>Uber-Private Subnet 3</t>
  </si>
  <si>
    <t>arn:aws:ec2:us-west-2:223040669651:subnet/subnet-0e50cdc8f69937126</t>
  </si>
  <si>
    <t>10.68.15.64/27</t>
  </si>
  <si>
    <t>gd-paloalto-baas-stg-UNTRUSTSubnet1</t>
  </si>
  <si>
    <t>arn:aws:ec2:us-west-2:223040669651:subnet/subnet-0f407ade867f9d200</t>
  </si>
  <si>
    <t>10.61.12.0/24</t>
  </si>
  <si>
    <t>gbr-DB Subnet 1</t>
  </si>
  <si>
    <t>arn:aws:ec2:us-west-2:223040669651:subnet/subnet-04b5eb7b1b4fcf6a5</t>
  </si>
  <si>
    <t>10.61.44.0/24</t>
  </si>
  <si>
    <t>Intuit-DB Subnet 1</t>
  </si>
  <si>
    <t>arn:aws:ec2:us-west-2:223040669651:subnet/subnet-0e8e471bb2415a603</t>
  </si>
  <si>
    <t>10.61.46.0/24</t>
  </si>
  <si>
    <t>Intuit-DB Subnet 3</t>
  </si>
  <si>
    <t>arn:aws:ec2:us-west-2:223040669651:subnet/subnet-016420de7fbb6f36d</t>
  </si>
  <si>
    <t>10.68.0.0/22</t>
  </si>
  <si>
    <t>Private Subnet 1</t>
  </si>
  <si>
    <t>arn:aws:ec2:us-west-2:223040669651:subnet/subnet-0cd73b8854af6e988</t>
  </si>
  <si>
    <t>10.61.14.0/24</t>
  </si>
  <si>
    <t>gbr-DB Subnet 3</t>
  </si>
  <si>
    <t>arn:aws:ec2:us-west-2:223040669651:subnet/subnet-0acd88d32771fcf24</t>
  </si>
  <si>
    <t>10.68.15.96/28</t>
  </si>
  <si>
    <t>gd-paloalto-baas-stg-NATGWSubnetAz1</t>
  </si>
  <si>
    <t>arn:aws:ec2:us-west-2:223040669651:subnet/subnet-075008f773853d88e</t>
  </si>
  <si>
    <t>10.68.15.128/27</t>
  </si>
  <si>
    <t>gd-paloalto-baas-stg-MGMTSubnetAz2</t>
  </si>
  <si>
    <t>arn:aws:ec2:us-west-2:223040669651:subnet/subnet-005fe37d5c99a9de8</t>
  </si>
  <si>
    <t>10.68.15.112/28</t>
  </si>
  <si>
    <t>gd-paloalto-baas-stg-LambdaSubnetAz1</t>
  </si>
  <si>
    <t>arn:aws:ec2:us-west-2:223040669651:subnet/subnet-04e5b94ac4b3f70d9</t>
  </si>
  <si>
    <t>10.61.8.0/22</t>
  </si>
  <si>
    <t>gbr-Private Subnet 3</t>
  </si>
  <si>
    <t>arn:aws:ec2:us-west-2:223040669651:subnet/subnet-05e6aabee5ea991cb</t>
  </si>
  <si>
    <t>10.61.0.0/22</t>
  </si>
  <si>
    <t>gbr-Private Subnet 1</t>
  </si>
  <si>
    <t>arn:aws:ec2:us-west-2:223040669651:subnet/subnet-0b29d8e0f3be49b4c</t>
  </si>
  <si>
    <t>10.68.15.192/27</t>
  </si>
  <si>
    <t>gd-paloalto-baas-stg-UNTRUSTSubnet2</t>
  </si>
  <si>
    <t>arn:aws:ec2:us-west-2:223040669651:subnet/subnet-0bca53d04ec01eb27</t>
  </si>
  <si>
    <t>10.61.40.0/22</t>
  </si>
  <si>
    <t>Intuit-Private Subnet 3</t>
  </si>
  <si>
    <t>arn:aws:ec2:us-west-2:223040669651:subnet/subnet-0239696d508890a19</t>
  </si>
  <si>
    <t>10.61.4.0/22</t>
  </si>
  <si>
    <t>gbr-Private Subnet 2</t>
  </si>
  <si>
    <t>arn:aws:ec2:us-west-2:223040669651:subnet/subnet-08dd6a19d92ce175d</t>
  </si>
  <si>
    <t>10.61.28.0/24</t>
  </si>
  <si>
    <t>Uber-DB Subnet 1</t>
  </si>
  <si>
    <t>arn:aws:ec2:us-west-2:223040669651:subnet/subnet-01b3bef573ecf4792</t>
  </si>
  <si>
    <t>10.68.13.0/24</t>
  </si>
  <si>
    <t>arn:aws:ec2:us-west-2:223040669651:subnet/subnet-03377ac8665767218</t>
  </si>
  <si>
    <t>10.64.128.0/18</t>
  </si>
  <si>
    <t>arn:aws:ec2:us-west-2:908441563114:subnet/subnet-07d6b06716cd1eaa0</t>
  </si>
  <si>
    <t>subnet-00ee3bfe8d57569a2</t>
  </si>
  <si>
    <t>10.64.208.0/21</t>
  </si>
  <si>
    <t>arn:aws:ec2:us-west-2:908441563114:subnet/subnet-00ee3bfe8d57569a2</t>
  </si>
  <si>
    <t>10.64.0.0/18</t>
  </si>
  <si>
    <t>arn:aws:ec2:us-west-2:908441563114:subnet/subnet-0e96106285ca4b693</t>
  </si>
  <si>
    <t>10.64.192.0/21</t>
  </si>
  <si>
    <t>arn:aws:ec2:us-west-2:908441563114:subnet/subnet-0b0e81907369aca26</t>
  </si>
  <si>
    <t>10.64.200.0/21</t>
  </si>
  <si>
    <t>arn:aws:ec2:us-west-2:908441563114:subnet/subnet-0afd3055660bc7815</t>
  </si>
  <si>
    <t>10.64.64.0/18</t>
  </si>
  <si>
    <t>arn:aws:ec2:us-west-2:908441563114:subnet/subnet-0d8a147d4983277f7</t>
  </si>
  <si>
    <t>10.61.48.0/22</t>
  </si>
  <si>
    <t>arn:aws:ec2:us-west-2:716308132724:subnet/subnet-0357d72d9c06e957e</t>
  </si>
  <si>
    <t>10.61.56.0/22</t>
  </si>
  <si>
    <t>arn:aws:ec2:us-west-2:716308132724:subnet/subnet-0bc16d2c4b6f9fcb6</t>
  </si>
  <si>
    <t>10.67.64.0/18</t>
  </si>
  <si>
    <t>arn:aws:ec2:us-west-2:716308132724:subnet/subnet-0f4fb772e95c772b6</t>
  </si>
  <si>
    <t>10.67.0.0/18</t>
  </si>
  <si>
    <t>arn:aws:ec2:us-west-2:716308132724:subnet/subnet-0d6daa4337d209df7</t>
  </si>
  <si>
    <t>subnet-09c4225e3b1a2ea1d</t>
  </si>
  <si>
    <t>10.61.62.0/24</t>
  </si>
  <si>
    <t>arn:aws:ec2:us-west-2:716308132724:subnet/subnet-09c4225e3b1a2ea1d</t>
  </si>
  <si>
    <t>10.67.200.0/21</t>
  </si>
  <si>
    <t>arn:aws:ec2:us-west-2:716308132724:subnet/subnet-016bff183cb3554b3</t>
  </si>
  <si>
    <t>10.61.52.0/22</t>
  </si>
  <si>
    <t>arn:aws:ec2:us-west-2:716308132724:subnet/subnet-06ebbc17212e01bdf</t>
  </si>
  <si>
    <t>10.67.128.0/18</t>
  </si>
  <si>
    <t>arn:aws:ec2:us-west-2:716308132724:subnet/subnet-0ff447d954d2dee7c</t>
  </si>
  <si>
    <t>subnet-05fcc2c7741a469bd</t>
  </si>
  <si>
    <t>10.61.60.0/24</t>
  </si>
  <si>
    <t>arn:aws:ec2:us-west-2:716308132724:subnet/subnet-05fcc2c7741a469bd</t>
  </si>
  <si>
    <t>10.67.208.0/21</t>
  </si>
  <si>
    <t>arn:aws:ec2:us-west-2:716308132724:subnet/subnet-017944b7bedc85c25</t>
  </si>
  <si>
    <t>subnet-05c666fb13984c670</t>
  </si>
  <si>
    <t>10.61.61.0/24</t>
  </si>
  <si>
    <t>arn:aws:ec2:us-west-2:716308132724:subnet/subnet-05c666fb13984c670</t>
  </si>
  <si>
    <t>10.67.192.0/21</t>
  </si>
  <si>
    <t>arn:aws:ec2:us-west-2:716308132724:subnet/subnet-01e06fc35e866f42d</t>
  </si>
  <si>
    <t>10.131.0.0/18</t>
  </si>
  <si>
    <t>baas-Private Subnet 1</t>
  </si>
  <si>
    <t>arn:aws:ec2:us-west-2:262683030539:subnet/subnet-085872e6fe193123c</t>
  </si>
  <si>
    <t>10.133.47.224/28</t>
  </si>
  <si>
    <t>intuit-pan-prod-NATGWSubnetAz2</t>
  </si>
  <si>
    <t>arn:aws:ec2:us-west-2:262683030539:subnet/subnet-0293fcefcc7102b34</t>
  </si>
  <si>
    <t>10.133.31.96/28</t>
  </si>
  <si>
    <t>uber-pan-prod-NATGWSubnetAz1</t>
  </si>
  <si>
    <t>arn:aws:ec2:us-west-2:262683030539:subnet/subnet-04406230d11d2d47b</t>
  </si>
  <si>
    <t>10.133.44.0/24</t>
  </si>
  <si>
    <t>intuit-DB Subnet 1</t>
  </si>
  <si>
    <t>arn:aws:ec2:us-west-2:262683030539:subnet/subnet-0ed070e3c1de59d98</t>
  </si>
  <si>
    <t>10.133.46.0/24</t>
  </si>
  <si>
    <t>intuit-DB Subnet 3</t>
  </si>
  <si>
    <t>arn:aws:ec2:us-west-2:262683030539:subnet/subnet-02c10719a31659ae3</t>
  </si>
  <si>
    <t>10.131.192.0/21</t>
  </si>
  <si>
    <t>baas-DB Subnet 1</t>
  </si>
  <si>
    <t>arn:aws:ec2:us-west-2:262683030539:subnet/subnet-00753bb661ed15d39</t>
  </si>
  <si>
    <t>10.133.47.112/28</t>
  </si>
  <si>
    <t>intuit-pan-prod-LambdaSubnetAz1</t>
  </si>
  <si>
    <t>arn:aws:ec2:us-west-2:262683030539:subnet/subnet-05bad9f1ade32b811</t>
  </si>
  <si>
    <t>10.131.224.0/24</t>
  </si>
  <si>
    <t>gd-paloalto-baas-prod-MGMTSubnetAz1</t>
  </si>
  <si>
    <t>arn:aws:ec2:us-west-2:262683030539:subnet/subnet-0b25df71f66dba3c7</t>
  </si>
  <si>
    <t>10.133.32.0/22</t>
  </si>
  <si>
    <t>intuit-Private Subnet 1</t>
  </si>
  <si>
    <t>arn:aws:ec2:us-west-2:262683030539:subnet/subnet-0311adfae0618715a</t>
  </si>
  <si>
    <t>10.131.200.0/21</t>
  </si>
  <si>
    <t>baas-DB Subnet 2</t>
  </si>
  <si>
    <t>arn:aws:ec2:us-west-2:262683030539:subnet/subnet-03f426e3b137ca20c</t>
  </si>
  <si>
    <t>10.133.30.0/24</t>
  </si>
  <si>
    <t>uber-DB Subnet 3</t>
  </si>
  <si>
    <t>arn:aws:ec2:us-west-2:262683030539:subnet/subnet-0ccdaad1e2cca4e3d</t>
  </si>
  <si>
    <t>10.133.40.0/22</t>
  </si>
  <si>
    <t>intuit-Private Subnet 3</t>
  </si>
  <si>
    <t>arn:aws:ec2:us-west-2:262683030539:subnet/subnet-03d33ffba735f378e</t>
  </si>
  <si>
    <t>10.133.31.240/28</t>
  </si>
  <si>
    <t>uber-pan-prod-LambdaSubnetAz2</t>
  </si>
  <si>
    <t>arn:aws:ec2:us-west-2:262683030539:subnet/subnet-0f299c7f48b2b9ea1</t>
  </si>
  <si>
    <t>10.133.31.192/27</t>
  </si>
  <si>
    <t>uber-pan-prod-UNTRUSTSubnet2</t>
  </si>
  <si>
    <t>arn:aws:ec2:us-west-2:262683030539:subnet/subnet-0f34e90e282928b1c</t>
  </si>
  <si>
    <t>10.133.8.0/22</t>
  </si>
  <si>
    <t>arn:aws:ec2:us-west-2:262683030539:subnet/subnet-097705dbcd7753813</t>
  </si>
  <si>
    <t>10.133.47.0/27</t>
  </si>
  <si>
    <t>intuit-pan-prod-MGMTSubnetAz1</t>
  </si>
  <si>
    <t>arn:aws:ec2:us-west-2:262683030539:subnet/subnet-05870f5dcdd26608b</t>
  </si>
  <si>
    <t>10.133.36.0/22</t>
  </si>
  <si>
    <t>intuit-Private Subnet 2</t>
  </si>
  <si>
    <t>arn:aws:ec2:us-west-2:262683030539:subnet/subnet-09cb21464926f029d</t>
  </si>
  <si>
    <t>10.133.29.0/24</t>
  </si>
  <si>
    <t>uber-DB Subnet 2</t>
  </si>
  <si>
    <t>arn:aws:ec2:us-west-2:262683030539:subnet/subnet-06de5562f26bce938</t>
  </si>
  <si>
    <t>10.133.45.0/24</t>
  </si>
  <si>
    <t>intuit-DB Subnet 2</t>
  </si>
  <si>
    <t>arn:aws:ec2:us-west-2:262683030539:subnet/subnet-0525eb9eadf37fd38</t>
  </si>
  <si>
    <t>subnet-0603a5194d7377604</t>
  </si>
  <si>
    <t>10.133.31.160/27</t>
  </si>
  <si>
    <t>uber-pan-prod-TRUSTSubnet2</t>
  </si>
  <si>
    <t>arn:aws:ec2:us-west-2:262683030539:subnet/subnet-0603a5194d7377604</t>
  </si>
  <si>
    <t>10.133.31.112/28</t>
  </si>
  <si>
    <t>uber-pan-prod-LambdaSubnetAz1</t>
  </si>
  <si>
    <t>arn:aws:ec2:us-west-2:262683030539:subnet/subnet-0107911e2fde56880</t>
  </si>
  <si>
    <t>10.133.47.240/28</t>
  </si>
  <si>
    <t>intuit-pan-prod-LambdaSubnetAz2</t>
  </si>
  <si>
    <t>arn:aws:ec2:us-west-2:262683030539:subnet/subnet-0f5c2c3b8a8438aac</t>
  </si>
  <si>
    <t>10.133.31.64/27</t>
  </si>
  <si>
    <t>uber-pan-prod-UNTRUSTSubnet1</t>
  </si>
  <si>
    <t>arn:aws:ec2:us-west-2:262683030539:subnet/subnet-0dde65fc14e36fe54</t>
  </si>
  <si>
    <t>10.133.31.32/27</t>
  </si>
  <si>
    <t>uber-pan-prod-TRUSTSubnet1</t>
  </si>
  <si>
    <t>arn:aws:ec2:us-west-2:262683030539:subnet/subnet-0d78b779fbe36459e</t>
  </si>
  <si>
    <t>10.131.228.0/24</t>
  </si>
  <si>
    <t>gd-paloalto-baas-prod-LambdaSubnetAz1</t>
  </si>
  <si>
    <t>arn:aws:ec2:us-west-2:262683030539:subnet/subnet-0de58382f3a64035a</t>
  </si>
  <si>
    <t>10.133.47.192/27</t>
  </si>
  <si>
    <t>intuit-pan-prod-UNTRUSTSubnet2</t>
  </si>
  <si>
    <t>arn:aws:ec2:us-west-2:262683030539:subnet/subnet-01802c28c411466aa</t>
  </si>
  <si>
    <t>10.133.14.0/24</t>
  </si>
  <si>
    <t>arn:aws:ec2:us-west-2:262683030539:subnet/subnet-0baa29e7654f1cdb3</t>
  </si>
  <si>
    <t>10.133.13.0/24</t>
  </si>
  <si>
    <t>arn:aws:ec2:us-west-2:262683030539:subnet/subnet-009907fe7ec493f99</t>
  </si>
  <si>
    <t>10.133.47.64/27</t>
  </si>
  <si>
    <t>intuit-pan-prod-UNTRUSTSubnet1</t>
  </si>
  <si>
    <t>arn:aws:ec2:us-west-2:262683030539:subnet/subnet-0357c6642012c8b8a</t>
  </si>
  <si>
    <t>10.131.208.0/21</t>
  </si>
  <si>
    <t>baas-DB Subnet 3</t>
  </si>
  <si>
    <t>arn:aws:ec2:us-west-2:262683030539:subnet/subnet-0beb92f4c38dcaa83</t>
  </si>
  <si>
    <t>10.133.28.0/24</t>
  </si>
  <si>
    <t>uber-DB Subnet 1</t>
  </si>
  <si>
    <t>arn:aws:ec2:us-west-2:262683030539:subnet/subnet-0ac2f70131bba0d7d</t>
  </si>
  <si>
    <t>10.133.0.0/22</t>
  </si>
  <si>
    <t>arn:aws:ec2:us-west-2:262683030539:subnet/subnet-0bbe18b564e6557c0</t>
  </si>
  <si>
    <t>10.131.243.0/24</t>
  </si>
  <si>
    <t>gd-paloalto-baas-prod-NATGWSubnetAz2</t>
  </si>
  <si>
    <t>arn:aws:ec2:us-west-2:262683030539:subnet/subnet-0119cfb01b760ab29</t>
  </si>
  <si>
    <t>10.131.244.0/24</t>
  </si>
  <si>
    <t>gd-paloalto-baas-prod-LambdaSubnetAz2</t>
  </si>
  <si>
    <t>arn:aws:ec2:us-west-2:262683030539:subnet/subnet-04d1b951a94ec4ba4</t>
  </si>
  <si>
    <t>10.133.4.0/22</t>
  </si>
  <si>
    <t>arn:aws:ec2:us-west-2:262683030539:subnet/subnet-03d278142f92f5bcb</t>
  </si>
  <si>
    <t>10.133.24.0/22</t>
  </si>
  <si>
    <t>uber-Private Subnet 3</t>
  </si>
  <si>
    <t>arn:aws:ec2:us-west-2:262683030539:subnet/subnet-0baaf6f2ff778bff5</t>
  </si>
  <si>
    <t>10.131.128.0/18</t>
  </si>
  <si>
    <t>baas-Private Subnet 3</t>
  </si>
  <si>
    <t>arn:aws:ec2:us-west-2:262683030539:subnet/subnet-0f7dbbb7a308c5249</t>
  </si>
  <si>
    <t>10.131.64.0/18</t>
  </si>
  <si>
    <t>baas-Private Subnet 2</t>
  </si>
  <si>
    <t>arn:aws:ec2:us-west-2:262683030539:subnet/subnet-0c56abb06bc7c2d07</t>
  </si>
  <si>
    <t>10.133.47.160/27</t>
  </si>
  <si>
    <t>intuit-pan-prod-TRUSTSubnet2</t>
  </si>
  <si>
    <t>arn:aws:ec2:us-west-2:262683030539:subnet/subnet-00bee3c09ace341f3</t>
  </si>
  <si>
    <t>10.133.16.0/22</t>
  </si>
  <si>
    <t>uber-Private Subnet 1</t>
  </si>
  <si>
    <t>arn:aws:ec2:us-west-2:262683030539:subnet/subnet-0aed99d967c0d95b2</t>
  </si>
  <si>
    <t>10.133.12.0/24</t>
  </si>
  <si>
    <t>arn:aws:ec2:us-west-2:262683030539:subnet/subnet-06f6118d751b8c630</t>
  </si>
  <si>
    <t>10.131.242.0/24</t>
  </si>
  <si>
    <t>gd-paloalto-baas-prod-UNTRUSTSubnet2</t>
  </si>
  <si>
    <t>arn:aws:ec2:us-west-2:262683030539:subnet/subnet-0ba2c1f8e27a8f14a</t>
  </si>
  <si>
    <t>10.131.240.0/24</t>
  </si>
  <si>
    <t>gd-paloalto-baas-prod-MGMTSubnetAz2</t>
  </si>
  <si>
    <t>arn:aws:ec2:us-west-2:262683030539:subnet/subnet-06e2ed4e9e4fcb0bf</t>
  </si>
  <si>
    <t>10.131.225.0/24</t>
  </si>
  <si>
    <t>gd-paloalto-baas-prod-TRUSTSubnet1</t>
  </si>
  <si>
    <t>arn:aws:ec2:us-west-2:262683030539:subnet/subnet-016c2690e130cbcb3</t>
  </si>
  <si>
    <t>10.131.227.0/24</t>
  </si>
  <si>
    <t>gd-paloalto-baas-prod-NATGWSubnetAz1</t>
  </si>
  <si>
    <t>arn:aws:ec2:us-west-2:262683030539:subnet/subnet-0931b04aeb6c9b6c0</t>
  </si>
  <si>
    <t>10.133.31.224/28</t>
  </si>
  <si>
    <t>uber-pan-prod-NATGWSubnetAz2</t>
  </si>
  <si>
    <t>arn:aws:ec2:us-west-2:262683030539:subnet/subnet-05af160fbf8880262</t>
  </si>
  <si>
    <t>10.131.226.0/24</t>
  </si>
  <si>
    <t>gd-paloalto-baas-prod-UNTRUSTSubnet1</t>
  </si>
  <si>
    <t>arn:aws:ec2:us-west-2:262683030539:subnet/subnet-09e5b5b5a935eeeff</t>
  </si>
  <si>
    <t>10.133.20.0/22</t>
  </si>
  <si>
    <t>uber-Private Subnet 2</t>
  </si>
  <si>
    <t>arn:aws:ec2:us-west-2:262683030539:subnet/subnet-088741fcbc4d5e5a5</t>
  </si>
  <si>
    <t>10.133.47.32/27</t>
  </si>
  <si>
    <t>intuit-pan-prod-TRUSTSubnet1</t>
  </si>
  <si>
    <t>arn:aws:ec2:us-west-2:262683030539:subnet/subnet-02b98716b439efff8</t>
  </si>
  <si>
    <t>10.131.241.0/24</t>
  </si>
  <si>
    <t>gd-paloalto-baas-prod-TRUSTSubnet2</t>
  </si>
  <si>
    <t>arn:aws:ec2:us-west-2:262683030539:subnet/subnet-01a856d50b6d8d76b</t>
  </si>
  <si>
    <t>subnet-0fcd07407a755f57a</t>
  </si>
  <si>
    <t>10.133.31.128/27</t>
  </si>
  <si>
    <t>uber-pan-prod-MGMTSubnetAz2</t>
  </si>
  <si>
    <t>arn:aws:ec2:us-west-2:262683030539:subnet/subnet-0fcd07407a755f57a</t>
  </si>
  <si>
    <t>10.133.47.128/27</t>
  </si>
  <si>
    <t>intuit-pan-prod-MGMTSubnetAz2</t>
  </si>
  <si>
    <t>arn:aws:ec2:us-west-2:262683030539:subnet/subnet-01b6b672b0017e1fe</t>
  </si>
  <si>
    <t>10.133.47.96/28</t>
  </si>
  <si>
    <t>intuit-pan-prod-NATGWSubnetAz1</t>
  </si>
  <si>
    <t>arn:aws:ec2:us-west-2:262683030539:subnet/subnet-01fe131a722d918ef</t>
  </si>
  <si>
    <t>10.133.31.0/27</t>
  </si>
  <si>
    <t>uber-pan-prod-MGMTSubnetAz1</t>
  </si>
  <si>
    <t>arn:aws:ec2:us-west-2:262683030539:subnet/subnet-0a3c9f3e4f45e579f</t>
  </si>
  <si>
    <t>10.66.244.0/24</t>
  </si>
  <si>
    <t>gd-paloalto-baas-pie-LambdaSubnetAz2</t>
  </si>
  <si>
    <t>arn:aws:ec2:us-west-2:500545396857:subnet/subnet-033d67819d2e50a85</t>
  </si>
  <si>
    <t>10.66.0.0/18</t>
  </si>
  <si>
    <t>arn:aws:ec2:us-west-2:500545396857:subnet/subnet-0c9540cea47aa35f2</t>
  </si>
  <si>
    <t>10.66.227.0/24</t>
  </si>
  <si>
    <t>gd-paloalto-baas-pie-NATGWSubnetAz1</t>
  </si>
  <si>
    <t>arn:aws:ec2:us-west-2:500545396857:subnet/subnet-0fe485de65167ea9b</t>
  </si>
  <si>
    <t>10.66.241.0/24</t>
  </si>
  <si>
    <t>gd-paloalto-baas-pie-TRUSTSubnet2</t>
  </si>
  <si>
    <t>arn:aws:ec2:us-west-2:500545396857:subnet/subnet-0f4fae5a8ef453c61</t>
  </si>
  <si>
    <t>10.66.243.0/24</t>
  </si>
  <si>
    <t>gd-paloalto-baas-pie-NATGWSubnetAz2</t>
  </si>
  <si>
    <t>arn:aws:ec2:us-west-2:500545396857:subnet/subnet-0b93048868cc1d61b</t>
  </si>
  <si>
    <t>10.66.240.0/24</t>
  </si>
  <si>
    <t>gd-paloalto-baas-pie-MGMTSubnetAz2</t>
  </si>
  <si>
    <t>arn:aws:ec2:us-west-2:500545396857:subnet/subnet-02cdb0b993d89a5c6</t>
  </si>
  <si>
    <t>10.66.208.0/21</t>
  </si>
  <si>
    <t>arn:aws:ec2:us-west-2:500545396857:subnet/subnet-0bf15155b5af41677</t>
  </si>
  <si>
    <t>10.66.226.0/24</t>
  </si>
  <si>
    <t>gd-paloalto-baas-pie-UNTRUSTSubnet1</t>
  </si>
  <si>
    <t>arn:aws:ec2:us-west-2:500545396857:subnet/subnet-0a26411964ecb5892</t>
  </si>
  <si>
    <t>10.66.200.0/21</t>
  </si>
  <si>
    <t>arn:aws:ec2:us-west-2:500545396857:subnet/subnet-0a3f8b55c1c527cdc</t>
  </si>
  <si>
    <t>10.66.128.0/18</t>
  </si>
  <si>
    <t>arn:aws:ec2:us-west-2:500545396857:subnet/subnet-04f56190b7d583f55</t>
  </si>
  <si>
    <t>10.66.242.0/24</t>
  </si>
  <si>
    <t>gd-paloalto-baas-pie-UNTRUSTSubnet2</t>
  </si>
  <si>
    <t>arn:aws:ec2:us-west-2:500545396857:subnet/subnet-002e7d86527310889</t>
  </si>
  <si>
    <t>10.66.225.0/24</t>
  </si>
  <si>
    <t>gd-paloalto-baas-pie-TRUSTSubnet1</t>
  </si>
  <si>
    <t>arn:aws:ec2:us-west-2:500545396857:subnet/subnet-0a76604aa1e71ca28</t>
  </si>
  <si>
    <t>10.66.64.0/18</t>
  </si>
  <si>
    <t>arn:aws:ec2:us-west-2:500545396857:subnet/subnet-0d34c99b0b596d1fc</t>
  </si>
  <si>
    <t>10.66.228.0/24</t>
  </si>
  <si>
    <t>gd-paloalto-baas-pie-LambdaSubnetAz1</t>
  </si>
  <si>
    <t>arn:aws:ec2:us-west-2:500545396857:subnet/subnet-0170db17929c65728</t>
  </si>
  <si>
    <t>10.66.192.0/21</t>
  </si>
  <si>
    <t>arn:aws:ec2:us-west-2:500545396857:subnet/subnet-0e1365e0aeb7b8e55</t>
  </si>
  <si>
    <t>10.66.224.0/24</t>
  </si>
  <si>
    <t>gd-paloalto-baas-pie-MGMTSubnetAz1</t>
  </si>
  <si>
    <t>arn:aws:ec2:us-west-2:500545396857:subnet/subnet-0a32f1f6223547096</t>
  </si>
  <si>
    <t>10.69.208.0/21</t>
  </si>
  <si>
    <t>arn:aws:ec2:us-west-2:257873977405:subnet/subnet-04f4d5844e9b8cf1e</t>
  </si>
  <si>
    <t>10.69.0.0/18</t>
  </si>
  <si>
    <t>arn:aws:ec2:us-west-2:257873977405:subnet/subnet-0360a55e53d224e74</t>
  </si>
  <si>
    <t>10.69.64.0/18</t>
  </si>
  <si>
    <t>arn:aws:ec2:us-west-2:257873977405:subnet/subnet-018094e00027f1b4f</t>
  </si>
  <si>
    <t>10.69.200.0/21</t>
  </si>
  <si>
    <t>arn:aws:ec2:us-west-2:257873977405:subnet/subnet-0ed63aa5fd241cb17</t>
  </si>
  <si>
    <t>10.69.192.0/21</t>
  </si>
  <si>
    <t>arn:aws:ec2:us-west-2:257873977405:subnet/subnet-0c2292413b16e542f</t>
  </si>
  <si>
    <t>10.69.128.0/18</t>
  </si>
  <si>
    <t>arn:aws:ec2:us-west-2:257873977405:subnet/subnet-0db0e6a680dad074e</t>
  </si>
  <si>
    <t>subnet-0487f05f374c9309d</t>
  </si>
  <si>
    <t>10.100.11.0/24</t>
  </si>
  <si>
    <t>SpinnakerVPC.external.us-west-2b spinnaker</t>
  </si>
  <si>
    <t>arn:aws:ec2:us-west-2:257873977405:subnet/subnet-0487f05f374c9309d</t>
  </si>
  <si>
    <t>vpc-0d98233e6be9224bb</t>
  </si>
  <si>
    <t>subnet-0eca018c3daf35e59</t>
  </si>
  <si>
    <t>10.100.10.0/24</t>
  </si>
  <si>
    <t>spinnaker SpinnakerVPC.external.us-west-2a</t>
  </si>
  <si>
    <t>arn:aws:ec2:us-west-2:257873977405:subnet/subnet-0eca018c3daf35e59</t>
  </si>
  <si>
    <t>10.63.243.0/24</t>
  </si>
  <si>
    <t>gd-paloalto-baas-dev-NATGWSubnetAz2</t>
  </si>
  <si>
    <t>arn:aws:ec2:us-west-2:159865129828:subnet/subnet-08c4ebd4aceabf0f6</t>
  </si>
  <si>
    <t>subnet-0baef2e4223433ca5</t>
  </si>
  <si>
    <t>10.63.224.0/24</t>
  </si>
  <si>
    <t>gd-paloalto-baas-dev-MGMTSubnetAz1</t>
  </si>
  <si>
    <t>arn:aws:ec2:us-west-2:159865129828:subnet/subnet-0baef2e4223433ca5</t>
  </si>
  <si>
    <t>subnet-0c2065550e9b5ec0d</t>
  </si>
  <si>
    <t>10.63.225.0/24</t>
  </si>
  <si>
    <t>gd-paloalto-baas-dev-TRUSTSubnet1</t>
  </si>
  <si>
    <t>arn:aws:ec2:us-west-2:159865129828:subnet/subnet-0c2065550e9b5ec0d</t>
  </si>
  <si>
    <t>10.63.241.0/24</t>
  </si>
  <si>
    <t>gd-paloalto-baas-dev-TRUSTSubnet2</t>
  </si>
  <si>
    <t>arn:aws:ec2:us-west-2:159865129828:subnet/subnet-0a7e47d0eff2f5a1d</t>
  </si>
  <si>
    <t>10.63.226.0/24</t>
  </si>
  <si>
    <t>gd-paloalto-baas-dev-UNTRUSTSubnet1</t>
  </si>
  <si>
    <t>arn:aws:ec2:us-west-2:159865129828:subnet/subnet-0220d1aa1ad50f805</t>
  </si>
  <si>
    <t>10.63.208.0/21</t>
  </si>
  <si>
    <t>arn:aws:ec2:us-west-2:159865129828:subnet/subnet-0dbe11a7bcf8b463d</t>
  </si>
  <si>
    <t>10.63.240.0/24</t>
  </si>
  <si>
    <t>gd-paloalto-baas-dev-MGMTSubnetAz2</t>
  </si>
  <si>
    <t>arn:aws:ec2:us-west-2:159865129828:subnet/subnet-053ae6e1d1d8c24c2</t>
  </si>
  <si>
    <t>10.63.227.0/24</t>
  </si>
  <si>
    <t>gd-paloalto-baas-dev-NATGWSubnetAz1</t>
  </si>
  <si>
    <t>arn:aws:ec2:us-west-2:159865129828:subnet/subnet-00c1c9c0abe2fc942</t>
  </si>
  <si>
    <t>10.63.64.0/18</t>
  </si>
  <si>
    <t>arn:aws:ec2:us-west-2:159865129828:subnet/subnet-00c8f592d3eeb0131</t>
  </si>
  <si>
    <t>10.63.200.0/21</t>
  </si>
  <si>
    <t>arn:aws:ec2:us-west-2:159865129828:subnet/subnet-0f301dcf17c4e1d3d</t>
  </si>
  <si>
    <t>10.63.0.0/18</t>
  </si>
  <si>
    <t>arn:aws:ec2:us-west-2:159865129828:subnet/subnet-083f6c98c34a37d5b</t>
  </si>
  <si>
    <t>10.63.242.0/24</t>
  </si>
  <si>
    <t>gd-paloalto-baas-dev-UNTRUSTSubnet2</t>
  </si>
  <si>
    <t>arn:aws:ec2:us-west-2:159865129828:subnet/subnet-04fdb59600c946b82</t>
  </si>
  <si>
    <t>10.63.192.0/21</t>
  </si>
  <si>
    <t>arn:aws:ec2:us-west-2:159865129828:subnet/subnet-05fde00e32e757810</t>
  </si>
  <si>
    <t>10.63.244.0/24</t>
  </si>
  <si>
    <t>gd-paloalto-baas-dev-LambdaSubnetAz2</t>
  </si>
  <si>
    <t>arn:aws:ec2:us-west-2:159865129828:subnet/subnet-00df4e43475bf871f</t>
  </si>
  <si>
    <t>10.63.128.0/18</t>
  </si>
  <si>
    <t>arn:aws:ec2:us-west-2:159865129828:subnet/subnet-05c404c8f27fdaf37</t>
  </si>
  <si>
    <t>10.63.228.0/24</t>
  </si>
  <si>
    <t>gd-paloalto-baas-dev-LambdaSubnetAz1</t>
  </si>
  <si>
    <t>arn:aws:ec2:us-west-2:159865129828:subnet/subnet-0e83d58bcfeaf638e</t>
  </si>
  <si>
    <t>10.65.200.0/21</t>
  </si>
  <si>
    <t>arn:aws:ec2:us-west-2:372834007176:subnet/subnet-0f8426f913f82a1d6</t>
  </si>
  <si>
    <t>10.65.128.0/18</t>
  </si>
  <si>
    <t>arn:aws:ec2:us-west-2:372834007176:subnet/subnet-098f785e641d78e95</t>
  </si>
  <si>
    <t>10.65.208.0/21</t>
  </si>
  <si>
    <t>arn:aws:ec2:us-west-2:372834007176:subnet/subnet-0c9488009ce02b298</t>
  </si>
  <si>
    <t>10.65.192.0/21</t>
  </si>
  <si>
    <t>arn:aws:ec2:us-west-2:372834007176:subnet/subnet-02ccff9e3c87c9da2</t>
  </si>
  <si>
    <t>10.65.0.0/18</t>
  </si>
  <si>
    <t>arn:aws:ec2:us-west-2:372834007176:subnet/subnet-076532d5d565da132</t>
  </si>
  <si>
    <t>10.65.64.0/18</t>
  </si>
  <si>
    <t>arn:aws:ec2:us-west-2:372834007176:subnet/subnet-0973c00cd654f3811</t>
  </si>
  <si>
    <t>10.62.251.128/25</t>
  </si>
  <si>
    <t>paloalto-ssnp-LambdaSubnetAz1</t>
  </si>
  <si>
    <t>arn:aws:ec2:us-west-2:167692690747:subnet/subnet-00dd9cb40285fb3fa</t>
  </si>
  <si>
    <t>10.62.253.0/24</t>
  </si>
  <si>
    <t>paloalto-ssnp-TRUSTSubnet2</t>
  </si>
  <si>
    <t>arn:aws:ec2:us-west-2:167692690747:subnet/subnet-00ff95174383f1c7b</t>
  </si>
  <si>
    <t>10.62.254.0/24</t>
  </si>
  <si>
    <t>paloalto-ssnp-UNTRUSTSubnet2</t>
  </si>
  <si>
    <t>arn:aws:ec2:us-west-2:167692690747:subnet/subnet-0a72c4efd52aa3ca5</t>
  </si>
  <si>
    <t>subnet-01e861bf4d4db677b</t>
  </si>
  <si>
    <t>10.62.247.0/25</t>
  </si>
  <si>
    <t>PAN-DB Subnet 3</t>
  </si>
  <si>
    <t>arn:aws:ec2:us-west-2:167692690747:subnet/subnet-01e861bf4d4db677b</t>
  </si>
  <si>
    <t>10.62.24.0/23</t>
  </si>
  <si>
    <t>DSNnp-Private Subnet 2A</t>
  </si>
  <si>
    <t>arn:aws:ec2:us-west-2:167692690747:subnet/subnet-0d831425485cbb391</t>
  </si>
  <si>
    <t>10.62.20.0/23</t>
  </si>
  <si>
    <t>DSNnp-Public Subnet 3</t>
  </si>
  <si>
    <t>arn:aws:ec2:us-west-2:167692690747:subnet/subnet-0dc431cf96aa1f4ce</t>
  </si>
  <si>
    <t>10.62.249.0/24</t>
  </si>
  <si>
    <t>paloalto-ssnp-TRUSTSubnet1</t>
  </si>
  <si>
    <t>arn:aws:ec2:us-west-2:167692690747:subnet/subnet-0bcd65db070cc8608</t>
  </si>
  <si>
    <t>10.62.18.0/23</t>
  </si>
  <si>
    <t>DSNnp-Public Subnet 2</t>
  </si>
  <si>
    <t>arn:aws:ec2:us-west-2:167692690747:subnet/subnet-02bd62665005588ac</t>
  </si>
  <si>
    <t>10.62.16.0/23</t>
  </si>
  <si>
    <t>DSNnp-Public Subnet 1</t>
  </si>
  <si>
    <t>arn:aws:ec2:us-west-2:167692690747:subnet/subnet-00b8d81ecaa4a58d8</t>
  </si>
  <si>
    <t>10.62.255.0/25</t>
  </si>
  <si>
    <t>paloalto-ssnp-NATGWSubnetAz2</t>
  </si>
  <si>
    <t>arn:aws:ec2:us-west-2:167692690747:subnet/subnet-0dcd795490d0e59e3</t>
  </si>
  <si>
    <t>10.62.26.0/23</t>
  </si>
  <si>
    <t>DSNnp-Private Subnet 3A</t>
  </si>
  <si>
    <t>arn:aws:ec2:us-west-2:167692690747:subnet/subnet-06c6f623004181eb8</t>
  </si>
  <si>
    <t>10.62.248.0/24</t>
  </si>
  <si>
    <t>paloalto-ssnp-MGMTSubnetAz1</t>
  </si>
  <si>
    <t>arn:aws:ec2:us-west-2:167692690747:subnet/subnet-0213f9f1c91911d64</t>
  </si>
  <si>
    <t>10.62.242.0/23</t>
  </si>
  <si>
    <t>PAN-Private Subnet 2</t>
  </si>
  <si>
    <t>arn:aws:ec2:us-west-2:167692690747:subnet/subnet-0cdb1828f22285cfa</t>
  </si>
  <si>
    <t>10.62.246.0/25</t>
  </si>
  <si>
    <t>PAN-DB Subnet 1</t>
  </si>
  <si>
    <t>arn:aws:ec2:us-west-2:167692690747:subnet/subnet-06e30135469ef34ee</t>
  </si>
  <si>
    <t>10.62.6.0/23</t>
  </si>
  <si>
    <t>SSNP-Private Subnet 1A</t>
  </si>
  <si>
    <t>arn:aws:ec2:us-west-2:167692690747:subnet/subnet-07e4aa3a555c5d940</t>
  </si>
  <si>
    <t>10.62.0.0/23</t>
  </si>
  <si>
    <t>SSNP-Public Subnet 1</t>
  </si>
  <si>
    <t>arn:aws:ec2:us-west-2:167692690747:subnet/subnet-0a3dd343af59367a9</t>
  </si>
  <si>
    <t>10.62.10.0/23</t>
  </si>
  <si>
    <t>SSNP-Private Subnet 3A</t>
  </si>
  <si>
    <t>arn:aws:ec2:us-west-2:167692690747:subnet/subnet-094b77b6311757ad3</t>
  </si>
  <si>
    <t>10.62.22.0/23</t>
  </si>
  <si>
    <t>DSNnp-Private Subnet 1A</t>
  </si>
  <si>
    <t>arn:aws:ec2:us-west-2:167692690747:subnet/subnet-0520b60fd6f49b1d7</t>
  </si>
  <si>
    <t>10.62.2.0/23</t>
  </si>
  <si>
    <t>SSNP-Public Subnet 2</t>
  </si>
  <si>
    <t>arn:aws:ec2:us-west-2:167692690747:subnet/subnet-0e4b31a487b0ede0f</t>
  </si>
  <si>
    <t>10.62.246.128/25</t>
  </si>
  <si>
    <t>PAN-DB Subnet 2</t>
  </si>
  <si>
    <t>arn:aws:ec2:us-west-2:167692690747:subnet/subnet-0ddd4e43c0366faef</t>
  </si>
  <si>
    <t>10.62.250.0/24</t>
  </si>
  <si>
    <t>paloalto-ssnp-UNTRUSTSubnet1</t>
  </si>
  <si>
    <t>arn:aws:ec2:us-west-2:167692690747:subnet/subnet-0f32f436c3e8f1b72</t>
  </si>
  <si>
    <t>10.62.251.0/25</t>
  </si>
  <si>
    <t>paloalto-ssnp-NATGWSubnetAz1</t>
  </si>
  <si>
    <t>arn:aws:ec2:us-west-2:167692690747:subnet/subnet-0e57a9a6c5be7bfe9</t>
  </si>
  <si>
    <t>10.62.240.0/23</t>
  </si>
  <si>
    <t>PAN-Private Subnet 1</t>
  </si>
  <si>
    <t>arn:aws:ec2:us-west-2:167692690747:subnet/subnet-01d5d0705682cc555</t>
  </si>
  <si>
    <t>10.62.4.0/23</t>
  </si>
  <si>
    <t>SSNP-Public Subnet 3</t>
  </si>
  <si>
    <t>arn:aws:ec2:us-west-2:167692690747:subnet/subnet-0db81774f91f209b7</t>
  </si>
  <si>
    <t>10.62.255.128/25</t>
  </si>
  <si>
    <t>paloalto-ssnp-LambdaSubnetAz2</t>
  </si>
  <si>
    <t>arn:aws:ec2:us-west-2:167692690747:subnet/subnet-08bf1f4adeacb5ed8</t>
  </si>
  <si>
    <t>10.62.8.0/23</t>
  </si>
  <si>
    <t>SSNP-Private Subnet 2A</t>
  </si>
  <si>
    <t>arn:aws:ec2:us-west-2:167692690747:subnet/subnet-097c40a7552828f55</t>
  </si>
  <si>
    <t>10.62.252.0/24</t>
  </si>
  <si>
    <t>paloalto-ssnp-MGMTSubnetAz2</t>
  </si>
  <si>
    <t>arn:aws:ec2:us-west-2:167692690747:subnet/subnet-096d9c4c7cf68c98b</t>
  </si>
  <si>
    <t>subnet-05464bc1ed66bf3bc</t>
  </si>
  <si>
    <t>10.62.244.0/23</t>
  </si>
  <si>
    <t>PAN-Private Subnet 3</t>
  </si>
  <si>
    <t>arn:aws:ec2:us-west-2:167692690747:subnet/subnet-05464bc1ed66bf3bc</t>
  </si>
  <si>
    <t>10.132.49.0/24</t>
  </si>
  <si>
    <t>PAN-Private Subnet 2A</t>
  </si>
  <si>
    <t>arn:aws:ec2:us-west-2:805088162977:subnet/subnet-01e1a6d28f910dc7c</t>
  </si>
  <si>
    <t>10.132.18.0/23</t>
  </si>
  <si>
    <t>DSN-Public Subnet 2</t>
  </si>
  <si>
    <t>arn:aws:ec2:us-west-2:805088162977:subnet/subnet-08f630545501a3106</t>
  </si>
  <si>
    <t>10.132.52.208/28</t>
  </si>
  <si>
    <t>arn:aws:ec2:us-west-2:805088162977:subnet/subnet-0b08e4cfe6af0cbe5</t>
  </si>
  <si>
    <t>10.132.16.0/23</t>
  </si>
  <si>
    <t>DSN-Public Subnet 1</t>
  </si>
  <si>
    <t>arn:aws:ec2:us-west-2:805088162977:subnet/subnet-05af4b02815397708</t>
  </si>
  <si>
    <t>10.132.20.0/23</t>
  </si>
  <si>
    <t>DSN-Public Subnet 3</t>
  </si>
  <si>
    <t>arn:aws:ec2:us-west-2:805088162977:subnet/subnet-0239954b2e1dfec9b</t>
  </si>
  <si>
    <t>10.132.24.0/23</t>
  </si>
  <si>
    <t>DSN-Private Subnet 2A</t>
  </si>
  <si>
    <t>arn:aws:ec2:us-west-2:805088162977:subnet/subnet-0a0171105747858fc</t>
  </si>
  <si>
    <t>10.132.0.0/23</t>
  </si>
  <si>
    <t>SS-Public Subnet 1</t>
  </si>
  <si>
    <t>arn:aws:ec2:us-west-2:805088162977:subnet/subnet-091444ec7897b6ef5</t>
  </si>
  <si>
    <t>10.132.10.0/23</t>
  </si>
  <si>
    <t>SS-Private Subnet 3A</t>
  </si>
  <si>
    <t>arn:aws:ec2:us-west-2:805088162977:subnet/subnet-0a2237794f684e1e9</t>
  </si>
  <si>
    <t>10.132.26.0/23</t>
  </si>
  <si>
    <t>DSN-Private Subnet 3A</t>
  </si>
  <si>
    <t>arn:aws:ec2:us-west-2:805088162977:subnet/subnet-0ead91387438ab11e</t>
  </si>
  <si>
    <t>subnet-04d0c9586774983f1</t>
  </si>
  <si>
    <t>10.132.52.128/28</t>
  </si>
  <si>
    <t>paloalto-mgmt-2a</t>
  </si>
  <si>
    <t>arn:aws:ec2:us-west-2:805088162977:subnet/subnet-04d0c9586774983f1</t>
  </si>
  <si>
    <t>10.132.51.0/25</t>
  </si>
  <si>
    <t>arn:aws:ec2:us-west-2:805088162977:subnet/subnet-0f03cef8722da639c</t>
  </si>
  <si>
    <t>10.132.8.0/23</t>
  </si>
  <si>
    <t>SS-Private Subnet 2A</t>
  </si>
  <si>
    <t>arn:aws:ec2:us-west-2:805088162977:subnet/subnet-0baf51d54ec6a18c0</t>
  </si>
  <si>
    <t>subnet-009dbc0f55e132b61</t>
  </si>
  <si>
    <t>10.132.52.0/25</t>
  </si>
  <si>
    <t>arn:aws:ec2:us-west-2:805088162977:subnet/subnet-009dbc0f55e132b61</t>
  </si>
  <si>
    <t>10.132.2.0/23</t>
  </si>
  <si>
    <t>SS-Public Subnet 2</t>
  </si>
  <si>
    <t>arn:aws:ec2:us-west-2:805088162977:subnet/subnet-05164fa276119fbbd</t>
  </si>
  <si>
    <t>10.132.22.0/23</t>
  </si>
  <si>
    <t>DSN-Private Subnet 1A</t>
  </si>
  <si>
    <t>arn:aws:ec2:us-west-2:805088162977:subnet/subnet-021c519ca41a4993a</t>
  </si>
  <si>
    <t>10.132.52.160/28</t>
  </si>
  <si>
    <t>arn:aws:ec2:us-west-2:805088162977:subnet/subnet-0f1427dbe55d6ed1e</t>
  </si>
  <si>
    <t>subnet-0a3d97459b8524985</t>
  </si>
  <si>
    <t>10.132.52.176/28</t>
  </si>
  <si>
    <t>paloalto-mgmt-2b</t>
  </si>
  <si>
    <t>arn:aws:ec2:us-west-2:805088162977:subnet/subnet-0a3d97459b8524985</t>
  </si>
  <si>
    <t>10.132.51.128/25</t>
  </si>
  <si>
    <t>arn:aws:ec2:us-west-2:805088162977:subnet/subnet-0e035d43b56564f02</t>
  </si>
  <si>
    <t>10.132.50.0/24</t>
  </si>
  <si>
    <t>PAN-Private Subnet 3A</t>
  </si>
  <si>
    <t>arn:aws:ec2:us-west-2:805088162977:subnet/subnet-0c28660073fdc931b</t>
  </si>
  <si>
    <t>10.132.48.0/24</t>
  </si>
  <si>
    <t>PAN-Private Subnet 1A</t>
  </si>
  <si>
    <t>arn:aws:ec2:us-west-2:805088162977:subnet/subnet-0ab304698c02e36ca</t>
  </si>
  <si>
    <t>10.132.52.144/28</t>
  </si>
  <si>
    <t>arn:aws:ec2:us-west-2:805088162977:subnet/subnet-0cba89c60cca01e83</t>
  </si>
  <si>
    <t>10.132.6.0/23</t>
  </si>
  <si>
    <t>SS-Private Subnet 1A</t>
  </si>
  <si>
    <t>arn:aws:ec2:us-west-2:805088162977:subnet/subnet-08567211c54672c25</t>
  </si>
  <si>
    <t>10.132.52.192/28</t>
  </si>
  <si>
    <t>arn:aws:ec2:us-west-2:805088162977:subnet/subnet-0f8c46ae5980d9d28</t>
  </si>
  <si>
    <t>10.132.4.0/23</t>
  </si>
  <si>
    <t>SS-Public Subnet 3</t>
  </si>
  <si>
    <t>arn:aws:ec2:us-west-2:805088162977:subnet/subnet-01d69207983c6672f</t>
  </si>
  <si>
    <t>10.133.49.0/25</t>
  </si>
  <si>
    <t>arn:aws:ec2:us-west-2:406649126167:subnet/subnet-0729981f399ef5fee</t>
  </si>
  <si>
    <t>10.133.49.128/25</t>
  </si>
  <si>
    <t>arn:aws:ec2:us-west-2:406649126167:subnet/subnet-0e0835803e3ad2d85</t>
  </si>
  <si>
    <t>10.133.48.0/24</t>
  </si>
  <si>
    <t>arn:aws:ec2:us-west-2:406649126167:subnet/subnet-0689b8455f31c32b7</t>
  </si>
  <si>
    <t>10.61.104.0/21</t>
  </si>
  <si>
    <t>arn:aws:ec2:us-west-2:521562510525:subnet/subnet-0dde8c2a7198d8899</t>
  </si>
  <si>
    <t>10.61.96.0/21</t>
  </si>
  <si>
    <t>arn:aws:ec2:us-west-2:521562510525:subnet/subnet-048b8fd14c2a33d17</t>
  </si>
  <si>
    <t>10.61.122.0/23</t>
  </si>
  <si>
    <t>arn:aws:ec2:us-west-2:521562510525:subnet/subnet-018de8f82d8706c01</t>
  </si>
  <si>
    <t>10.61.120.0/23</t>
  </si>
  <si>
    <t>arn:aws:ec2:us-west-2:521562510525:subnet/subnet-066920845e6887ae5</t>
  </si>
  <si>
    <t>10.61.112.0/21</t>
  </si>
  <si>
    <t>arn:aws:ec2:us-west-2:521562510525:subnet/subnet-078ddef3182bca345</t>
  </si>
  <si>
    <t>10.61.124.0/23</t>
  </si>
  <si>
    <t>arn:aws:ec2:us-west-2:521562510525:subnet/subnet-0d40bec8bbac3d78e</t>
  </si>
  <si>
    <t>10.136.8.0/21</t>
  </si>
  <si>
    <t>arn:aws:ec2:us-west-2:204326685116:subnet/subnet-085608fc6684ccb00</t>
  </si>
  <si>
    <t>10.136.0.0/21</t>
  </si>
  <si>
    <t>arn:aws:ec2:us-west-2:204326685116:subnet/subnet-080772933887df406</t>
  </si>
  <si>
    <t>subnet-0e5895258a2b57949</t>
  </si>
  <si>
    <t>10.136.24.0/23</t>
  </si>
  <si>
    <t>arn:aws:ec2:us-west-2:204326685116:subnet/subnet-0e5895258a2b57949</t>
  </si>
  <si>
    <t>subnet-09fb4d8b4d05db440</t>
  </si>
  <si>
    <t>10.136.28.0/23</t>
  </si>
  <si>
    <t>arn:aws:ec2:us-west-2:204326685116:subnet/subnet-09fb4d8b4d05db440</t>
  </si>
  <si>
    <t>10.136.16.0/21</t>
  </si>
  <si>
    <t>arn:aws:ec2:us-west-2:204326685116:subnet/subnet-0dd317af4d829b99e</t>
  </si>
  <si>
    <t>subnet-0850a98c367386f8d</t>
  </si>
  <si>
    <t>10.136.26.0/23</t>
  </si>
  <si>
    <t>arn:aws:ec2:us-west-2:204326685116:subnet/subnet-0850a98c367386f8d</t>
  </si>
  <si>
    <t>10.136.58.0/23</t>
  </si>
  <si>
    <t>arn:aws:ec2:us-west-2:774409177346:subnet/subnet-0ba30ef7ce93ee502</t>
  </si>
  <si>
    <t>10.136.56.0/23</t>
  </si>
  <si>
    <t>arn:aws:ec2:us-west-2:774409177346:subnet/subnet-08d75409a57c91fad</t>
  </si>
  <si>
    <t>10.136.48.0/21</t>
  </si>
  <si>
    <t>arn:aws:ec2:us-west-2:774409177346:subnet/subnet-009f13b2babefb8e3</t>
  </si>
  <si>
    <t>10.136.40.0/21</t>
  </si>
  <si>
    <t>arn:aws:ec2:us-west-2:774409177346:subnet/subnet-04f4f4fcc304373bc</t>
  </si>
  <si>
    <t>10.136.32.0/21</t>
  </si>
  <si>
    <t>arn:aws:ec2:us-west-2:774409177346:subnet/subnet-062046571cf8fbe4b</t>
  </si>
  <si>
    <t>10.136.60.0/23</t>
  </si>
  <si>
    <t>arn:aws:ec2:us-west-2:774409177346:subnet/subnet-0817e1ed9c27ff6ab</t>
  </si>
  <si>
    <t>10.130.48.0/24</t>
  </si>
  <si>
    <t>arn:aws:ec2:us-west-2:674363897168:subnet/subnet-0d6b8cea00d54d426</t>
  </si>
  <si>
    <t>subnet-0fa6710afc756ea83</t>
  </si>
  <si>
    <t>10.130.70.0/24</t>
  </si>
  <si>
    <t>Private Subnet 7C</t>
  </si>
  <si>
    <t>arn:aws:ec2:us-west-2:674363897168:subnet/subnet-0fa6710afc756ea83</t>
  </si>
  <si>
    <t>subnet-06f08356625f109c9</t>
  </si>
  <si>
    <t>10.130.60.0/24</t>
  </si>
  <si>
    <t>Private Subnet 5B</t>
  </si>
  <si>
    <t>arn:aws:ec2:us-west-2:674363897168:subnet/subnet-06f08356625f109c9</t>
  </si>
  <si>
    <t>subnet-04e2c44140abeddde</t>
  </si>
  <si>
    <t>10.130.53.0/24</t>
  </si>
  <si>
    <t>Private Subnet 6A</t>
  </si>
  <si>
    <t>arn:aws:ec2:us-west-2:674363897168:subnet/subnet-04e2c44140abeddde</t>
  </si>
  <si>
    <t>subnet-058d504527f6be069</t>
  </si>
  <si>
    <t>10.130.52.0/24</t>
  </si>
  <si>
    <t>Private Subnet 5A</t>
  </si>
  <si>
    <t>arn:aws:ec2:us-west-2:674363897168:subnet/subnet-058d504527f6be069</t>
  </si>
  <si>
    <t>subnet-0d06cec806028fcd5</t>
  </si>
  <si>
    <t>10.130.67.0/24</t>
  </si>
  <si>
    <t>Private Subnet 4C</t>
  </si>
  <si>
    <t>arn:aws:ec2:us-west-2:674363897168:subnet/subnet-0d06cec806028fcd5</t>
  </si>
  <si>
    <t>subnet-091cda29fc749c495</t>
  </si>
  <si>
    <t>10.130.65.0/24</t>
  </si>
  <si>
    <t>Private Subnet 2C</t>
  </si>
  <si>
    <t>arn:aws:ec2:us-west-2:674363897168:subnet/subnet-091cda29fc749c495</t>
  </si>
  <si>
    <t>subnet-0640c2fbe85364a63</t>
  </si>
  <si>
    <t>10.130.69.0/24</t>
  </si>
  <si>
    <t>Private Subnet 6C</t>
  </si>
  <si>
    <t>arn:aws:ec2:us-west-2:674363897168:subnet/subnet-0640c2fbe85364a63</t>
  </si>
  <si>
    <t>subnet-01a7c64855b317f72</t>
  </si>
  <si>
    <t>10.130.50.0/24</t>
  </si>
  <si>
    <t>arn:aws:ec2:us-west-2:674363897168:subnet/subnet-01a7c64855b317f72</t>
  </si>
  <si>
    <t>subnet-0aaef818050985c2f</t>
  </si>
  <si>
    <t>10.130.58.0/24</t>
  </si>
  <si>
    <t>Private Subnet 3B</t>
  </si>
  <si>
    <t>arn:aws:ec2:us-west-2:674363897168:subnet/subnet-0aaef818050985c2f</t>
  </si>
  <si>
    <t>10.130.63.0/24</t>
  </si>
  <si>
    <t>Private Subnet 9B</t>
  </si>
  <si>
    <t>arn:aws:ec2:us-west-2:674363897168:subnet/subnet-07a093411ffd9057b</t>
  </si>
  <si>
    <t>10.130.0.0/20</t>
  </si>
  <si>
    <t>Private Subnet 8A</t>
  </si>
  <si>
    <t>arn:aws:ec2:us-west-2:674363897168:subnet/subnet-0eb8998d24ebe5f55</t>
  </si>
  <si>
    <t>subnet-0cac1cd626b3e39da</t>
  </si>
  <si>
    <t>10.130.51.0/24</t>
  </si>
  <si>
    <t>Private Subnet 4A</t>
  </si>
  <si>
    <t>arn:aws:ec2:us-west-2:674363897168:subnet/subnet-0cac1cd626b3e39da</t>
  </si>
  <si>
    <t>10.130.16.0/20</t>
  </si>
  <si>
    <t>Private Subnet 8B</t>
  </si>
  <si>
    <t>arn:aws:ec2:us-west-2:674363897168:subnet/subnet-019e01d17a16001a6</t>
  </si>
  <si>
    <t>subnet-06355bc93165d4efb</t>
  </si>
  <si>
    <t>10.130.71.0/24</t>
  </si>
  <si>
    <t>Private Subnet 9C</t>
  </si>
  <si>
    <t>arn:aws:ec2:us-west-2:674363897168:subnet/subnet-06355bc93165d4efb</t>
  </si>
  <si>
    <t>10.130.57.0/24</t>
  </si>
  <si>
    <t>Private Subnet 2B</t>
  </si>
  <si>
    <t>arn:aws:ec2:us-west-2:674363897168:subnet/subnet-0ff417689ee042811</t>
  </si>
  <si>
    <t>10.130.66.0/24</t>
  </si>
  <si>
    <t>Private Subnet 3C</t>
  </si>
  <si>
    <t>arn:aws:ec2:us-west-2:674363897168:subnet/subnet-045c49e68697f8e0d</t>
  </si>
  <si>
    <t>10.130.55.0/24</t>
  </si>
  <si>
    <t>Private Subnet 9A</t>
  </si>
  <si>
    <t>arn:aws:ec2:us-west-2:674363897168:subnet/subnet-04b9b106c8842e034</t>
  </si>
  <si>
    <t>subnet-0a6b894e55cf5f7d8</t>
  </si>
  <si>
    <t>10.130.61.0/24</t>
  </si>
  <si>
    <t>Private Subnet 6B</t>
  </si>
  <si>
    <t>arn:aws:ec2:us-west-2:674363897168:subnet/subnet-0a6b894e55cf5f7d8</t>
  </si>
  <si>
    <t>subnet-0c68f645f6f1e0ce3</t>
  </si>
  <si>
    <t>10.130.56.0/24</t>
  </si>
  <si>
    <t>Private Subnet 1B</t>
  </si>
  <si>
    <t>arn:aws:ec2:us-west-2:674363897168:subnet/subnet-0c68f645f6f1e0ce3</t>
  </si>
  <si>
    <t>subnet-079b6feb5ed5ab512</t>
  </si>
  <si>
    <t>10.130.54.0/24</t>
  </si>
  <si>
    <t>Private Subnet 7A</t>
  </si>
  <si>
    <t>arn:aws:ec2:us-west-2:674363897168:subnet/subnet-079b6feb5ed5ab512</t>
  </si>
  <si>
    <t>subnet-0bc055ebb12bcb123</t>
  </si>
  <si>
    <t>10.130.68.0/24</t>
  </si>
  <si>
    <t>Private Subnet 5C</t>
  </si>
  <si>
    <t>arn:aws:ec2:us-west-2:674363897168:subnet/subnet-0bc055ebb12bcb123</t>
  </si>
  <si>
    <t>subnet-0eb3ad8a3e0054d33</t>
  </si>
  <si>
    <t>10.130.59.0/24</t>
  </si>
  <si>
    <t>Private Subnet 4B</t>
  </si>
  <si>
    <t>arn:aws:ec2:us-west-2:674363897168:subnet/subnet-0eb3ad8a3e0054d33</t>
  </si>
  <si>
    <t>subnet-0bfeee48ea968b37c</t>
  </si>
  <si>
    <t>10.130.32.0/20</t>
  </si>
  <si>
    <t>Private Subnet 8C</t>
  </si>
  <si>
    <t>arn:aws:ec2:us-west-2:674363897168:subnet/subnet-0bfeee48ea968b37c</t>
  </si>
  <si>
    <t>subnet-011a482aeaee810e6</t>
  </si>
  <si>
    <t>10.130.62.0/24</t>
  </si>
  <si>
    <t>Private Subnet 7B</t>
  </si>
  <si>
    <t>arn:aws:ec2:us-west-2:674363897168:subnet/subnet-011a482aeaee810e6</t>
  </si>
  <si>
    <t>subnet-065c29ecf29d9f1c1</t>
  </si>
  <si>
    <t>10.130.49.0/24</t>
  </si>
  <si>
    <t>arn:aws:ec2:us-west-2:674363897168:subnet/subnet-065c29ecf29d9f1c1</t>
  </si>
  <si>
    <t>subnet-04f387961ee889241</t>
  </si>
  <si>
    <t>10.130.64.0/24</t>
  </si>
  <si>
    <t>Private Subnet 1C</t>
  </si>
  <si>
    <t>arn:aws:ec2:us-west-2:674363897168:subnet/subnet-04f387961ee889241</t>
  </si>
  <si>
    <t>172.31.0.0/20</t>
  </si>
  <si>
    <t>us-west-1b</t>
  </si>
  <si>
    <t>usw1-az3</t>
  </si>
  <si>
    <t>arn:aws:ec2:us-west-1:864421101527:subnet/subnet-829dceea</t>
  </si>
  <si>
    <t>vpc-819dcee9</t>
  </si>
  <si>
    <t>subnet-839dceeb</t>
  </si>
  <si>
    <t>172.31.16.0/20</t>
  </si>
  <si>
    <t>us-west-1c</t>
  </si>
  <si>
    <t>usw1-az1</t>
  </si>
  <si>
    <t>arn:aws:ec2:us-west-1:864421101527:subnet/subnet-839dceeb</t>
  </si>
  <si>
    <t>subnet-0b1f7a058ab5d404c</t>
  </si>
  <si>
    <t>10.169.8.0/24</t>
  </si>
  <si>
    <t>Redshift_Public_Subnet_8A</t>
  </si>
  <si>
    <t>arn:aws:ec2:us-west-2:864421101527:subnet/subnet-0b1f7a058ab5d404c</t>
  </si>
  <si>
    <t>10.169.71.0/24</t>
  </si>
  <si>
    <t>Redshift_Public_Subnet_8B</t>
  </si>
  <si>
    <t>arn:aws:ec2:us-west-2:864421101527:subnet/subnet-04f4a98caafd32a81</t>
  </si>
  <si>
    <t>10.169.9.0/24</t>
  </si>
  <si>
    <t>Redshift_PrivateSubnet_9A</t>
  </si>
  <si>
    <t>arn:aws:ec2:us-west-2:864421101527:subnet/subnet-0def79c1a7bbac5a9</t>
  </si>
  <si>
    <t>10.169.136.0/24</t>
  </si>
  <si>
    <t>Redshift_PrivateSubnet_9C</t>
  </si>
  <si>
    <t>arn:aws:ec2:us-west-2:864421101527:subnet/subnet-0351572eb70487f7e</t>
  </si>
  <si>
    <t>subnet-e359cc86</t>
  </si>
  <si>
    <t>10.169.6.0/24</t>
  </si>
  <si>
    <t>Redshift_Public_Subnet_6A</t>
  </si>
  <si>
    <t>arn:aws:ec2:us-west-2:864421101527:subnet/subnet-e359cc86</t>
  </si>
  <si>
    <t>172.16.0.0/24</t>
  </si>
  <si>
    <t>arn:aws:ec2:us-west-2:864421101527:subnet/subnet-841e2bdf</t>
  </si>
  <si>
    <t>vpc-53a78335</t>
  </si>
  <si>
    <t>10.169.7.0/24</t>
  </si>
  <si>
    <t>Redshift_Public_Subnet_7A</t>
  </si>
  <si>
    <t>arn:aws:ec2:us-west-2:864421101527:subnet/subnet-157fe870</t>
  </si>
  <si>
    <t>subnet-af3adaca</t>
  </si>
  <si>
    <t>10.169.5.0/24</t>
  </si>
  <si>
    <t>Redshift_Public_Subnet_5A</t>
  </si>
  <si>
    <t>arn:aws:ec2:us-west-2:864421101527:subnet/subnet-af3adaca</t>
  </si>
  <si>
    <t>10.169.72.0/24</t>
  </si>
  <si>
    <t>Redshift_PrivateSubnet_9B</t>
  </si>
  <si>
    <t>arn:aws:ec2:us-west-2:864421101527:subnet/subnet-0ef76272be9c5f1ad</t>
  </si>
  <si>
    <t>10.169.4.0/24</t>
  </si>
  <si>
    <t>Redshift_Public_Subnet_4A</t>
  </si>
  <si>
    <t>arn:aws:ec2:us-west-2:864421101527:subnet/subnet-6baed000</t>
  </si>
  <si>
    <t>172.16.1.0/24</t>
  </si>
  <si>
    <t>arn:aws:ec2:us-west-2:864421101527:subnet/subnet-c6038a8e</t>
  </si>
  <si>
    <t>10.169.1.0/24</t>
  </si>
  <si>
    <t>Redshift_Public_Subnet_1A</t>
  </si>
  <si>
    <t>arn:aws:ec2:us-west-2:864421101527:subnet/subnet-dcb1cfb7</t>
  </si>
  <si>
    <t>10.169.3.0/24</t>
  </si>
  <si>
    <t>Redshift_Public_Subnet_3A</t>
  </si>
  <si>
    <t>arn:aws:ec2:us-west-2:864421101527:subnet/subnet-82b1cfe9</t>
  </si>
  <si>
    <t>10.169.135.0/24</t>
  </si>
  <si>
    <t>Redshift_Public_Subnet_8C</t>
  </si>
  <si>
    <t>arn:aws:ec2:us-west-2:864421101527:subnet/subnet-0bb6543f080491b0b</t>
  </si>
  <si>
    <t>10.169.2.0/24</t>
  </si>
  <si>
    <t>Redshift_Public_Subnet_2A</t>
  </si>
  <si>
    <t>arn:aws:ec2:us-west-2:864421101527:subnet/subnet-a4b1cfcf</t>
  </si>
  <si>
    <t>test1</t>
  </si>
  <si>
    <t>us-west-1a</t>
  </si>
  <si>
    <t>10.199.254.0/25</t>
  </si>
  <si>
    <t>Private subnet 1A prod-berkshire</t>
  </si>
  <si>
    <t>arn:aws:ec2:us-west-1:890056794672:subnet/subnet-01dace65</t>
  </si>
  <si>
    <t>10.199.254.128/25</t>
  </si>
  <si>
    <t>Public subnet 1A prod-berkshire</t>
  </si>
  <si>
    <t>arn:aws:ec2:us-west-1:890056794672:subnet/subnet-40d8cc24</t>
  </si>
  <si>
    <t>10.199.255.128/25</t>
  </si>
  <si>
    <t>Public subnet 1B prod-berkshire</t>
  </si>
  <si>
    <t>arn:aws:ec2:us-west-1:890056794672:subnet/subnet-6437163c</t>
  </si>
  <si>
    <t>10.199.255.0/25</t>
  </si>
  <si>
    <t>Private subnet 1B prod-berkshire</t>
  </si>
  <si>
    <t>arn:aws:ec2:us-west-1:890056794672:subnet/subnet-0336175b</t>
  </si>
  <si>
    <t>10.63.64.0/24</t>
  </si>
  <si>
    <t>arn:aws:ec2:us-west-2:647241719911:subnet/subnet-013b4efeaf09f6908</t>
  </si>
  <si>
    <t>pa-is-very-good-LambdaSubnetAz2</t>
  </si>
  <si>
    <t>arn:aws:ec2:us-west-2:647241719911:subnet/subnet-0f0c16281999999d8</t>
  </si>
  <si>
    <t>10.63.1.0/24</t>
  </si>
  <si>
    <t>arn:aws:ec2:us-west-2:647241719911:subnet/subnet-039b40705bae9d277</t>
  </si>
  <si>
    <t>pa-is-very-good-LambdaSubnetAz1</t>
  </si>
  <si>
    <t>arn:aws:ec2:us-west-2:647241719911:subnet/subnet-088adf4f10d0ea9f0</t>
  </si>
  <si>
    <t>10.132.64.192/28</t>
  </si>
  <si>
    <t>paloaltonw-PROD-TGW-PA-FW-83fcc-NATGWSubnetAz1</t>
  </si>
  <si>
    <t>arn:aws:ec2:us-west-2:536368967722:subnet/subnet-07ccf3c4f026c285d</t>
  </si>
  <si>
    <t>subnet-0d085452ed2c1aa67</t>
  </si>
  <si>
    <t>10.132.65.64/28</t>
  </si>
  <si>
    <t>paloaltonw-PROD-TGW-PA-FW-83fcc-AttSubnetAz3</t>
  </si>
  <si>
    <t>arn:aws:ec2:us-west-2:536368967722:subnet/subnet-0d085452ed2c1aa67</t>
  </si>
  <si>
    <t>10.132.64.128/26</t>
  </si>
  <si>
    <t>paloaltonw-PROD-TGW-PA-FW-83fcc-FirewallSubnetAz3</t>
  </si>
  <si>
    <t>arn:aws:ec2:us-west-2:536368967722:subnet/subnet-0736b5336f08fd90e</t>
  </si>
  <si>
    <t>subnet-0f9fe78954e8e3674</t>
  </si>
  <si>
    <t>10.132.65.48/28</t>
  </si>
  <si>
    <t>paloaltonw-PROD-TGW-PA-FW-83fcc-GWLBESubnetAz3</t>
  </si>
  <si>
    <t>arn:aws:ec2:us-west-2:536368967722:subnet/subnet-0f9fe78954e8e3674</t>
  </si>
  <si>
    <t>subnet-006785abfa972bf16</t>
  </si>
  <si>
    <t>10.132.65.0/28</t>
  </si>
  <si>
    <t>paloaltonw-PROD-TGW-PA-FW-83fcc-GWLBESubnetAz2</t>
  </si>
  <si>
    <t>arn:aws:ec2:us-west-2:536368967722:subnet/subnet-006785abfa972bf16</t>
  </si>
  <si>
    <t>10.132.64.0/26</t>
  </si>
  <si>
    <t>paloaltonw-PROD-TGW-PA-FW-83fcc-FirewallSubnetAz1</t>
  </si>
  <si>
    <t>arn:aws:ec2:us-west-2:536368967722:subnet/subnet-021e686f8b7407384</t>
  </si>
  <si>
    <t>10.132.64.64/26</t>
  </si>
  <si>
    <t>paloaltonw-PROD-TGW-PA-FW-83fcc-FirewallSubnetAz2</t>
  </si>
  <si>
    <t>arn:aws:ec2:us-west-2:536368967722:subnet/subnet-00dff321113ecea9a</t>
  </si>
  <si>
    <t>subnet-0aee06dcb88648bae</t>
  </si>
  <si>
    <t>10.132.65.16/28</t>
  </si>
  <si>
    <t>paloaltonw-PROD-TGW-PA-FW-83fcc-AttSubnetAz2</t>
  </si>
  <si>
    <t>arn:aws:ec2:us-west-2:536368967722:subnet/subnet-0aee06dcb88648bae</t>
  </si>
  <si>
    <t>10.132.64.240/28</t>
  </si>
  <si>
    <t>paloaltonw-PROD-TGW-PA-FW-83fcc-NATGWSubnetAz2</t>
  </si>
  <si>
    <t>arn:aws:ec2:us-west-2:536368967722:subnet/subnet-029f7f3249fbfdf82</t>
  </si>
  <si>
    <t>subnet-065731a597a404f24</t>
  </si>
  <si>
    <t>10.132.64.224/28</t>
  </si>
  <si>
    <t>paloaltonw-PROD-TGW-PA-FW-83fcc-AttSubnetAz1</t>
  </si>
  <si>
    <t>arn:aws:ec2:us-west-2:536368967722:subnet/subnet-065731a597a404f24</t>
  </si>
  <si>
    <t>10.132.65.32/28</t>
  </si>
  <si>
    <t>paloaltonw-PROD-TGW-PA-FW-83fcc-NATGWSubnetAz3</t>
  </si>
  <si>
    <t>arn:aws:ec2:us-west-2:536368967722:subnet/subnet-016bd5e373693402a</t>
  </si>
  <si>
    <t>subnet-04f19297060eb4abd</t>
  </si>
  <si>
    <t>10.132.64.208/28</t>
  </si>
  <si>
    <t>paloaltonw-PROD-TGW-PA-FW-83fcc-GWLBESubnetAz1</t>
  </si>
  <si>
    <t>arn:aws:ec2:us-west-2:536368967722:subnet/subnet-04f19297060eb4abd</t>
  </si>
  <si>
    <t>IsDefault</t>
  </si>
  <si>
    <t>OwnerId</t>
  </si>
  <si>
    <t>vpcname</t>
  </si>
  <si>
    <t>10.56.0.0/19</t>
  </si>
  <si>
    <t>gd-re-k8s-np</t>
  </si>
  <si>
    <t>10.61.192.0/18</t>
  </si>
  <si>
    <t>10.61.128.0/18</t>
  </si>
  <si>
    <t>10.61.80.0/20</t>
  </si>
  <si>
    <t>aem-np-vpc</t>
  </si>
  <si>
    <t>10.62.32.0/20</t>
  </si>
  <si>
    <t>dsm-np-vpc</t>
  </si>
  <si>
    <t>10.132.32.0/20</t>
  </si>
  <si>
    <t>dsm-pd-vpc</t>
  </si>
  <si>
    <t>aws-gd-dsm-pd</t>
  </si>
  <si>
    <t>10.61.64.0/20</t>
  </si>
  <si>
    <t>baas-eprf-vpc</t>
  </si>
  <si>
    <t>aws-gd-baas-eprf</t>
  </si>
  <si>
    <t>10.61.0.0/20</t>
  </si>
  <si>
    <t>gbr-stg-vpc</t>
  </si>
  <si>
    <t>10.61.16.0/20</t>
  </si>
  <si>
    <t>uber-stg-vpc</t>
  </si>
  <si>
    <t>10.61.32.0/20</t>
  </si>
  <si>
    <t>intuit-stg-vpc</t>
  </si>
  <si>
    <t>10.68.0.0/16</t>
  </si>
  <si>
    <t>baas-stg-vpc</t>
  </si>
  <si>
    <t>10.64.0.0/16</t>
  </si>
  <si>
    <t>baas-int-vpc</t>
  </si>
  <si>
    <t>10.67.0.0/16</t>
  </si>
  <si>
    <t>baas-prf-vpc</t>
  </si>
  <si>
    <t>10.61.48.0/20</t>
  </si>
  <si>
    <t>uber-perf-vpc</t>
  </si>
  <si>
    <t>10.131.0.0/16</t>
  </si>
  <si>
    <t>baas-prod-vpc</t>
  </si>
  <si>
    <t>10.133.16.0/20</t>
  </si>
  <si>
    <t>uber-prod-vpc</t>
  </si>
  <si>
    <t>10.133.0.0/20</t>
  </si>
  <si>
    <t>gbr-prod-vpc</t>
  </si>
  <si>
    <t>10.133.32.0/20</t>
  </si>
  <si>
    <t>intuit-prod-vpc</t>
  </si>
  <si>
    <t>10.66.0.0/16</t>
  </si>
  <si>
    <t>baas-pie-vpc</t>
  </si>
  <si>
    <t>10.69.0.0/16</t>
  </si>
  <si>
    <t>baas-sandbox-vpc</t>
  </si>
  <si>
    <t>10.100.0.0/16</t>
  </si>
  <si>
    <t>SpinnakerVPC spinnaker</t>
  </si>
  <si>
    <t>10.63.0.0/16</t>
  </si>
  <si>
    <t>baas-dev-vpc</t>
  </si>
  <si>
    <t>10.65.0.0/16</t>
  </si>
  <si>
    <t>gd-baas-qa-vpc</t>
  </si>
  <si>
    <t>10.62.16.0/20</t>
  </si>
  <si>
    <t>sharedsvc-np-dsn-vpc</t>
  </si>
  <si>
    <t>10.62.0.0/20</t>
  </si>
  <si>
    <t>sharedsvc-np-ad-vpc</t>
  </si>
  <si>
    <t>10.62.240.0/20</t>
  </si>
  <si>
    <t>pan-ssnp-vpc</t>
  </si>
  <si>
    <t>10.132.0.0/20</t>
  </si>
  <si>
    <t>StackSet-AWS-Landing-Zone-SharedServicesAccountVPC-4898996c-66d7-43ae-a90b-0db0961bb2cd</t>
  </si>
  <si>
    <t>10.132.16.0/20</t>
  </si>
  <si>
    <t>sharedsvc-dsn-vpc</t>
  </si>
  <si>
    <t>10.132.48.0/20</t>
  </si>
  <si>
    <t>pan-prod-vpc</t>
  </si>
  <si>
    <t>10.133.48.0/23</t>
  </si>
  <si>
    <t>infosec-prod-vpc</t>
  </si>
  <si>
    <t>10.61.96.0/19</t>
  </si>
  <si>
    <t>10.136.0.0/19</t>
  </si>
  <si>
    <t>k8s-prod-cde-vpc</t>
  </si>
  <si>
    <t>10.136.32.0/19</t>
  </si>
  <si>
    <t>k8s-prod-vpc</t>
  </si>
  <si>
    <t>10.130.0.0/16</t>
  </si>
  <si>
    <t>workspace-prod-vpc</t>
  </si>
  <si>
    <t>172.31.0.0/16</t>
  </si>
  <si>
    <t>172.16.0.0/16</t>
  </si>
  <si>
    <t>10.169.0.0/16</t>
  </si>
  <si>
    <t>Prod-ETL-RedShift-VPC</t>
  </si>
  <si>
    <t>vpc-3d36c256</t>
  </si>
  <si>
    <t>10.199.254.0/23</t>
  </si>
  <si>
    <t>prod-berkshire prod-berkshire-vpc-stack</t>
  </si>
  <si>
    <t>10.62.0.0/16</t>
  </si>
  <si>
    <t>vpc-1df05a64</t>
  </si>
  <si>
    <t>AWS Non-Prod VPC</t>
  </si>
  <si>
    <t>panwVPCNew</t>
  </si>
  <si>
    <t>10.132.64.0/20</t>
  </si>
  <si>
    <t>PROD-PA-TGW-VPC</t>
  </si>
  <si>
    <t>vpc-51f45e28</t>
  </si>
  <si>
    <t>AWS Prod VPC</t>
  </si>
  <si>
    <t>ec2subnet.SubnetId</t>
  </si>
  <si>
    <t>ec2subnet.CidrBlock</t>
  </si>
  <si>
    <t>ec2subnet.SubnetName</t>
  </si>
  <si>
    <t>ec2subnet.AvailabilityZone</t>
  </si>
  <si>
    <t>ec2subnet.AvailabilityZoneId</t>
  </si>
  <si>
    <t>ec2subnet.SubnetArn</t>
  </si>
  <si>
    <t>ec2info.InstanceId</t>
  </si>
  <si>
    <t>ec2info.InstanceName</t>
  </si>
  <si>
    <t>ec2info.instancestatus</t>
  </si>
  <si>
    <t>ec2info.Platform</t>
  </si>
  <si>
    <t>ec2info.KeyName</t>
  </si>
  <si>
    <t>ec2info.PrivateIpAddress</t>
  </si>
  <si>
    <t>ec2info.PublicIpAddress</t>
  </si>
  <si>
    <t>ec2info.interfaceid</t>
  </si>
  <si>
    <t>ec2info.SecurityGroups</t>
  </si>
  <si>
    <t>ec2info.account</t>
  </si>
  <si>
    <t>ec2info.Region</t>
  </si>
  <si>
    <t>ec2info.UTC Time</t>
  </si>
  <si>
    <t>(blank)</t>
  </si>
  <si>
    <t>Last Update</t>
  </si>
  <si>
    <t>Data-&gt;Refresh All</t>
  </si>
  <si>
    <t>Running instance</t>
  </si>
  <si>
    <t>Stopped  instance</t>
  </si>
  <si>
    <t>EC2 Instances</t>
  </si>
  <si>
    <t>EIP with EC2</t>
  </si>
  <si>
    <t>To get Last update click</t>
  </si>
  <si>
    <t>ec2networkinterface.NetworkInterfaceId</t>
  </si>
  <si>
    <t>ec2networkinterface.SubnetId</t>
  </si>
  <si>
    <t>ec2networkinterface.Description</t>
  </si>
  <si>
    <t>ec2networkinterface.Status</t>
  </si>
  <si>
    <t>ElastiCache bos-ec-stg-g-001</t>
  </si>
  <si>
    <t>ElastiCache bos-ec-stub-g-001</t>
  </si>
  <si>
    <t>ElastiCache bos-ec-stgb-g-001</t>
  </si>
  <si>
    <t>ElastiCache bos-ec-stin-g-001</t>
  </si>
  <si>
    <t>ElastiCache bos-ec-prod-b-001</t>
  </si>
  <si>
    <t>ElastiCache bos-ec-pdgb-b-003</t>
  </si>
  <si>
    <t>ElastiCache bos-ec-pdin-b-003</t>
  </si>
  <si>
    <t>ElastiCache bos-ec-pdin-b-002</t>
  </si>
  <si>
    <t>ElastiCache bos-ec-pdgb-b-002</t>
  </si>
  <si>
    <t>ElastiCache bos-ec-prod-b-002</t>
  </si>
  <si>
    <t>ElastiCache bos-ec-prod-b-003</t>
  </si>
  <si>
    <t>ElastiCache bos-ec-pdin-b-001</t>
  </si>
  <si>
    <t>ElastiCache bos-ec-pdgb-b-001</t>
  </si>
  <si>
    <t>ElastiCache bos-ec-pie-g-001</t>
  </si>
  <si>
    <t>10.62.8.212</t>
  </si>
  <si>
    <t>bos-stin-cnrmq-g</t>
  </si>
  <si>
    <t>bos-stg-crm-g</t>
  </si>
  <si>
    <t>bos-stgb-cnrmq-g</t>
  </si>
  <si>
    <t>bos-stg-pcb-g</t>
  </si>
  <si>
    <t>bos-stg-cnrmq-g</t>
  </si>
  <si>
    <t>bos-stg-rh-g</t>
  </si>
  <si>
    <t>bos-stgb-cnd-g</t>
  </si>
  <si>
    <t>bos-stg-fp-g</t>
  </si>
  <si>
    <t>bos-stg-oath-g</t>
  </si>
  <si>
    <t>bos-stin-cnhp-g</t>
  </si>
  <si>
    <t>bos-stin-cryt-g</t>
  </si>
  <si>
    <t>bos-stgb-crm-g</t>
  </si>
  <si>
    <t>bos-stg-urh-g</t>
  </si>
  <si>
    <t>bos-stin-od-g</t>
  </si>
  <si>
    <t>bos-stg-od-g</t>
  </si>
  <si>
    <t>bos-stin-crm-g</t>
  </si>
  <si>
    <t>bos-stgb-rh-g</t>
  </si>
  <si>
    <t>bos-stin-oath-g</t>
  </si>
  <si>
    <t>bos-stgb-ucor-g</t>
  </si>
  <si>
    <t>bos-stgb-fcm-g</t>
  </si>
  <si>
    <t>bos-stin-app-g</t>
  </si>
  <si>
    <t>bos-stgb-pcb-g</t>
  </si>
  <si>
    <t>bos-stgb-fr-g</t>
  </si>
  <si>
    <t>bos-stgb-app-g</t>
  </si>
  <si>
    <t>bos-stg-com-g</t>
  </si>
  <si>
    <t>bos-stgb-cnhp-g</t>
  </si>
  <si>
    <t>bos-stgb-com-g</t>
  </si>
  <si>
    <t>bos-stg-tk-g</t>
  </si>
  <si>
    <t>bos-stg-prt-g</t>
  </si>
  <si>
    <t>bos-stg-cryt-g</t>
  </si>
  <si>
    <t>bos-stin-cnd-g</t>
  </si>
  <si>
    <t>bos-stin-fcm-g</t>
  </si>
  <si>
    <t>bos-stgb-fp-g</t>
  </si>
  <si>
    <t>bos-stin-com-g</t>
  </si>
  <si>
    <t>bos-stin-pcb-g</t>
  </si>
  <si>
    <t>bos-stin-pn-g</t>
  </si>
  <si>
    <t>bos-stg-app-g</t>
  </si>
  <si>
    <t>bos-stin-prt-g</t>
  </si>
  <si>
    <t>bos-stgb-oath-g</t>
  </si>
  <si>
    <t>bos-stin-ucor-g</t>
  </si>
  <si>
    <t>bos-stin-fr-g</t>
  </si>
  <si>
    <t>bos-stgb-urh-g</t>
  </si>
  <si>
    <t>bos-stg-ucor-g</t>
  </si>
  <si>
    <t>bos-stgb-cryt-g</t>
  </si>
  <si>
    <t>bos-stg-pn-g</t>
  </si>
  <si>
    <t>bos-stgb-tk-g</t>
  </si>
  <si>
    <t>bos-stgb-prt-g</t>
  </si>
  <si>
    <t>bos-stg-fcm-g</t>
  </si>
  <si>
    <t>bos-stg-cnd-g</t>
  </si>
  <si>
    <t>bos-stin-fp-g</t>
  </si>
  <si>
    <t>bos-stgb-od-g</t>
  </si>
  <si>
    <t>bos-stg-cnhp-g</t>
  </si>
  <si>
    <t>bos-stin-rh-g</t>
  </si>
  <si>
    <t>bos-stin-tk-g</t>
  </si>
  <si>
    <t>bos-stg-core-g</t>
  </si>
  <si>
    <t>bos-stgb-core-g</t>
  </si>
  <si>
    <t>bos-stin-urh-g</t>
  </si>
  <si>
    <t>bos-stg-fr-g</t>
  </si>
  <si>
    <t>bos-stin-core-g</t>
  </si>
  <si>
    <t>bos-stgb-pn-g</t>
  </si>
  <si>
    <t>bos-prod-cnrmq-b</t>
  </si>
  <si>
    <t>bos-pdin-cnrmq-b</t>
  </si>
  <si>
    <t>bos-pdgb-pn-b</t>
  </si>
  <si>
    <t>bos-pdgb-cryt-b</t>
  </si>
  <si>
    <t>bos-pdgb-fcm-b</t>
  </si>
  <si>
    <t>bos-pdgb-cnrmq-b</t>
  </si>
  <si>
    <t>bos-pdgb-fp-b</t>
  </si>
  <si>
    <t>bos-pdin-fp-b</t>
  </si>
  <si>
    <t>bos-pdin-core-b</t>
  </si>
  <si>
    <t>bos-pdin-cryt-b</t>
  </si>
  <si>
    <t>bos-pdgb-core-b</t>
  </si>
  <si>
    <t>bos-prod-crm-b</t>
  </si>
  <si>
    <t>bos-pdgb-app-b</t>
  </si>
  <si>
    <t>bos-pdgb-ucor-b</t>
  </si>
  <si>
    <t>bos-prod-cnd-b</t>
  </si>
  <si>
    <t>bos-prod-fp-b</t>
  </si>
  <si>
    <t>bos-prod-pcb-b</t>
  </si>
  <si>
    <t>bos-pdin-rh-b</t>
  </si>
  <si>
    <t>bos-prod-fcm-b</t>
  </si>
  <si>
    <t>bos-prod-od-b</t>
  </si>
  <si>
    <t>bos-prod-oath-b</t>
  </si>
  <si>
    <t>bos-prod-fr-b</t>
  </si>
  <si>
    <t>bos-pdgb-tk-b</t>
  </si>
  <si>
    <t>bos-pdgb-prt-b</t>
  </si>
  <si>
    <t>bos-pdgb-com-b</t>
  </si>
  <si>
    <t>bos-pdgb-pcb-b</t>
  </si>
  <si>
    <t>bos-pdin-cnhp-b</t>
  </si>
  <si>
    <t>bos-prod-rh-b</t>
  </si>
  <si>
    <t>bos-pdin-app-b</t>
  </si>
  <si>
    <t>bos-pdin-crm-b</t>
  </si>
  <si>
    <t>bos-pdgb-rh-b</t>
  </si>
  <si>
    <t>bos-pdin-pcb-b</t>
  </si>
  <si>
    <t>bos-pdgb-fr-b</t>
  </si>
  <si>
    <t>bos-prod-cnhp-b</t>
  </si>
  <si>
    <t>bos-pdin-od-b</t>
  </si>
  <si>
    <t>bos-pdin-com-b</t>
  </si>
  <si>
    <t>bos-prod-tk-b</t>
  </si>
  <si>
    <t>bos-prod-cryt-b</t>
  </si>
  <si>
    <t>bos-pdin-fr-b</t>
  </si>
  <si>
    <t>bos-prod-app-b</t>
  </si>
  <si>
    <t>bos-prod-prt-b</t>
  </si>
  <si>
    <t>bos-pdin-pn-b</t>
  </si>
  <si>
    <t>bos-pdin-urh-b</t>
  </si>
  <si>
    <t>bos-prod-urh-b</t>
  </si>
  <si>
    <t>bos-pdin-fcm-b</t>
  </si>
  <si>
    <t>bos-prod-com-b</t>
  </si>
  <si>
    <t>bos-pdgb-od-b</t>
  </si>
  <si>
    <t>bos-pdgb-oath-b</t>
  </si>
  <si>
    <t>bos-prod-ucor-b</t>
  </si>
  <si>
    <t>bos-pdin-prt-b</t>
  </si>
  <si>
    <t>bos-pdgb-cnhp-b</t>
  </si>
  <si>
    <t>bos-pdgb-crm-b</t>
  </si>
  <si>
    <t>bos-pdgb-cnd-b</t>
  </si>
  <si>
    <t>bos-prod-pn-b</t>
  </si>
  <si>
    <t>bos-pdin-tk-b</t>
  </si>
  <si>
    <t>bos-pdin-oath-b</t>
  </si>
  <si>
    <t>bos-pdin-cnd-b</t>
  </si>
  <si>
    <t>bos-pdin-ucor-b</t>
  </si>
  <si>
    <t>bos-prod-core-b</t>
  </si>
  <si>
    <t>bos-pdgb-urh-b</t>
  </si>
  <si>
    <t>bos-pie-rh-g</t>
  </si>
  <si>
    <t>bos-pie-pn-g</t>
  </si>
  <si>
    <t>bos-pie-cnrmq-g</t>
  </si>
  <si>
    <t>bos-pie-tk-g</t>
  </si>
  <si>
    <t>bos-pie-core-g</t>
  </si>
  <si>
    <t>bos-pie-pcb-g</t>
  </si>
  <si>
    <t>bos-pie-cnhp-g</t>
  </si>
  <si>
    <t>bos-pie-od-g</t>
  </si>
  <si>
    <t>bos-pie-com-g</t>
  </si>
  <si>
    <t>bos-pie-prt-g</t>
  </si>
  <si>
    <t>bos-pie-fcm-g</t>
  </si>
  <si>
    <t>bos-pie-fr-g</t>
  </si>
  <si>
    <t>bos-pie-urh-g</t>
  </si>
  <si>
    <t>bos-pie-app-g</t>
  </si>
  <si>
    <t>bos-pie-crm-g</t>
  </si>
  <si>
    <t>bos-pie-oath-g</t>
  </si>
  <si>
    <t>bos-pie-cryt-g</t>
  </si>
  <si>
    <t>bos-pie-cnd-g</t>
  </si>
  <si>
    <t>bos-pie-ucor-g</t>
  </si>
  <si>
    <t>bos-pie-fp-g</t>
  </si>
  <si>
    <t>10.133.4.168</t>
  </si>
  <si>
    <t>10.133.2.223</t>
  </si>
  <si>
    <t>192.168.0.0/16</t>
  </si>
  <si>
    <t>vpc-0a50c3d583c9d1022</t>
  </si>
  <si>
    <t>eksctl-eksworkshop-eksctl-cluster/VPC</t>
  </si>
  <si>
    <t>subnet-07036ddc6a0aa363b</t>
  </si>
  <si>
    <t>192.168.64.0/19</t>
  </si>
  <si>
    <t>eksctl-eksworkshop-eksctl-cluster/SubnetPublicUSWEST2C</t>
  </si>
  <si>
    <t>arn:aws:ec2:us-west-2:257873977405:subnet/subnet-07036ddc6a0aa363b</t>
  </si>
  <si>
    <t>eksworkshop-eksctl-nodegroup-Node</t>
  </si>
  <si>
    <t>eks-cluster-sg-eksworkshop-eksctl-1769733817</t>
  </si>
  <si>
    <t>i-0f17fcb810dd65756</t>
  </si>
  <si>
    <t>aws-cloud9-eksworkshop-bdc83231dbce4d029499da6d80c9ce0f</t>
  </si>
  <si>
    <t>10.100.10.43</t>
  </si>
  <si>
    <t>eni-02e0d101dbd17a4cc</t>
  </si>
  <si>
    <t>aws-cloud9-eksworkshop-bdc83231dbce4d029499da6d80c9ce0f-InstanceSecurityGroup-1C3JWQ3LOSANO</t>
  </si>
  <si>
    <t>subnet-0a592b0ec41048d61</t>
  </si>
  <si>
    <t>192.168.0.0/19</t>
  </si>
  <si>
    <t>eksctl-eksworkshop-eksctl-cluster/SubnetPublicUSWEST2A</t>
  </si>
  <si>
    <t>arn:aws:ec2:us-west-2:257873977405:subnet/subnet-0a592b0ec41048d61</t>
  </si>
  <si>
    <t>35.80.123.220</t>
  </si>
  <si>
    <t>subnet-0dc855ecccf1b3e92</t>
  </si>
  <si>
    <t>192.168.32.0/19</t>
  </si>
  <si>
    <t>eksctl-eksworkshop-eksctl-cluster/SubnetPublicUSWEST2B</t>
  </si>
  <si>
    <t>arn:aws:ec2:us-west-2:257873977405:subnet/subnet-0dc855ecccf1b3e92</t>
  </si>
  <si>
    <t>aws-gd-gdd</t>
  </si>
  <si>
    <t>aws-gd-net-np</t>
  </si>
  <si>
    <t>aws-gd-net-prod</t>
  </si>
  <si>
    <t>subnet-02d90b446e3304714</t>
  </si>
  <si>
    <t>192.168.96.0/19</t>
  </si>
  <si>
    <t>eksctl-eksworkshop-eksctl-cluster/SubnetPrivateUSWEST2A</t>
  </si>
  <si>
    <t>arn:aws:ec2:us-west-2:257873977405:subnet/subnet-02d90b446e3304714</t>
  </si>
  <si>
    <t>subnet-02b4021554a7538f5</t>
  </si>
  <si>
    <t>192.168.160.0/19</t>
  </si>
  <si>
    <t>eksctl-eksworkshop-eksctl-cluster/SubnetPrivateUSWEST2C</t>
  </si>
  <si>
    <t>arn:aws:ec2:us-west-2:257873977405:subnet/subnet-02b4021554a7538f5</t>
  </si>
  <si>
    <t>subnet-02440e2203999ac5a</t>
  </si>
  <si>
    <t>192.168.128.0/19</t>
  </si>
  <si>
    <t>eksctl-eksworkshop-eksctl-cluster/SubnetPrivateUSWEST2B</t>
  </si>
  <si>
    <t>arn:aws:ec2:us-west-2:257873977405:subnet/subnet-02440e2203999ac5a</t>
  </si>
  <si>
    <t>eipalloc-0e4ea2110a32a085e</t>
  </si>
  <si>
    <t>54.212.135.43</t>
  </si>
  <si>
    <t>192.168.16.154</t>
  </si>
  <si>
    <t>eipassoc-0ff95e6f447221e39</t>
  </si>
  <si>
    <t>eipalloc-0d9be541df157560f</t>
  </si>
  <si>
    <t>10.133.6.93</t>
  </si>
  <si>
    <t>10.133.43.214</t>
  </si>
  <si>
    <t>10.133.42.141</t>
  </si>
  <si>
    <t>eni-031bd6e790fca3307</t>
  </si>
  <si>
    <t>EFS mount target for fs-0499fa47d0dd0a927 (fsmt-0b575ad2d84bc908a)</t>
  </si>
  <si>
    <t>192.168.64.133</t>
  </si>
  <si>
    <t>eni-05ecc3a690917cb84</t>
  </si>
  <si>
    <t>192.168.30.172</t>
  </si>
  <si>
    <t>eni-05e1ab789fb710a64</t>
  </si>
  <si>
    <t>Interface for NAT Gateway nat-05e7d45780c33ebb9</t>
  </si>
  <si>
    <t>eni-03d78d02840c2fd35</t>
  </si>
  <si>
    <t>EFS mount target for fs-0499fa47d0dd0a927 (fsmt-0da31b7aa5a4eb7fa)</t>
  </si>
  <si>
    <t>192.168.1.193</t>
  </si>
  <si>
    <t>eni-01621a111833ac3a1</t>
  </si>
  <si>
    <t>EFS mount target for fs-0499fa47d0dd0a927 (fsmt-0f0b35635d7c17f6d)</t>
  </si>
  <si>
    <t>192.168.33.73</t>
  </si>
  <si>
    <t>vpc-013115bdd5ef670f7</t>
  </si>
  <si>
    <t>Conversions-API-Gateway-kvicxs-walmartmoneycard-com/VPC</t>
  </si>
  <si>
    <t>vpc-08829d1b235899454</t>
  </si>
  <si>
    <t>Conversions-API-Gateway-kvicxs-go2bank-com/VPC</t>
  </si>
  <si>
    <t>10.135.0.0/19</t>
  </si>
  <si>
    <t>vpc-0d0e7e666c43f9acf</t>
  </si>
  <si>
    <t>aws-tpg-test-123</t>
  </si>
  <si>
    <t>aws-gd-lz-logging</t>
  </si>
  <si>
    <t>10.56.64.0/19</t>
  </si>
  <si>
    <t>vpc-003ca9eb4b75f6da7</t>
  </si>
  <si>
    <t>aws-tpg-legacy-np</t>
  </si>
  <si>
    <t>vpc-08f5a3884fd621dd6</t>
  </si>
  <si>
    <t>aws-tpg-legacy-pd</t>
  </si>
  <si>
    <t>10.56.32.0/21</t>
  </si>
  <si>
    <t>vpc-05361566848cbedf6</t>
  </si>
  <si>
    <t>REDSHIFT-POC-VPC</t>
  </si>
  <si>
    <t>eni-0b65bfd7bb9787390</t>
  </si>
  <si>
    <t>aws-K8S-i-0ca35c6c002b7908d</t>
  </si>
  <si>
    <t>10.56.17.194</t>
  </si>
  <si>
    <t>eni-089739df043222c06</t>
  </si>
  <si>
    <t>10.56.22.205</t>
  </si>
  <si>
    <t>eni-073aea13961390a46</t>
  </si>
  <si>
    <t>10.56.20.88</t>
  </si>
  <si>
    <t>eni-0b207ba4589d90110</t>
  </si>
  <si>
    <t>aws-K8S-i-0dea8b3c99d282582</t>
  </si>
  <si>
    <t>10.56.19.152</t>
  </si>
  <si>
    <t>eni-0f49f23328e7776f0</t>
  </si>
  <si>
    <t>10.56.9.1</t>
  </si>
  <si>
    <t>eni-019420e04a29c1b23</t>
  </si>
  <si>
    <t>10.56.15.228</t>
  </si>
  <si>
    <t>eni-0b642094c6196a4c1</t>
  </si>
  <si>
    <t>10.56.26.116</t>
  </si>
  <si>
    <t>eni-064e25b17c8333e6e</t>
  </si>
  <si>
    <t>aws-K8S-i-0371ee10a55be5565</t>
  </si>
  <si>
    <t>10.56.9.103</t>
  </si>
  <si>
    <t>eni-0f6fd0b9ad0d5c13e</t>
  </si>
  <si>
    <t>10.56.14.226</t>
  </si>
  <si>
    <t>eni-040a9baf7f21b4986</t>
  </si>
  <si>
    <t>aws-K8S-i-067e43535254013c0</t>
  </si>
  <si>
    <t>10.56.10.161</t>
  </si>
  <si>
    <t>eni-00209e22f4d064d46</t>
  </si>
  <si>
    <t>aws-K8S-i-095a8eb5fd05fad68</t>
  </si>
  <si>
    <t>10.56.3.169</t>
  </si>
  <si>
    <t>eni-0f5d0c9dfafdc5c62</t>
  </si>
  <si>
    <t>aws-K8S-i-0cb212c178e01063c</t>
  </si>
  <si>
    <t>10.56.4.144</t>
  </si>
  <si>
    <t>eni-0ee044cd2480ccc31</t>
  </si>
  <si>
    <t>10.56.24.140</t>
  </si>
  <si>
    <t>eni-07c53e270ce992dff</t>
  </si>
  <si>
    <t>10.56.4.186</t>
  </si>
  <si>
    <t>eni-0f72d6739639e1f9b</t>
  </si>
  <si>
    <t>10.56.5.75</t>
  </si>
  <si>
    <t>eni-07b7402d1185a5b51</t>
  </si>
  <si>
    <t>aws-K8S-i-091d8c3d3f9853af7</t>
  </si>
  <si>
    <t>10.56.4.165</t>
  </si>
  <si>
    <t>eni-0ebbe39060b660996</t>
  </si>
  <si>
    <t>10.56.4.98</t>
  </si>
  <si>
    <t>eni-0a02329794708688f</t>
  </si>
  <si>
    <t>10.56.25.196</t>
  </si>
  <si>
    <t>10.61.150.232</t>
  </si>
  <si>
    <t>eni-010fb605441941b10</t>
  </si>
  <si>
    <t>10.61.141.133</t>
  </si>
  <si>
    <t>10.61.138.230</t>
  </si>
  <si>
    <t>eni-04b00b2c7e3d04b4f</t>
  </si>
  <si>
    <t>10.61.88.26</t>
  </si>
  <si>
    <t>eni-048999268908d8183</t>
  </si>
  <si>
    <t>10.61.87.163</t>
  </si>
  <si>
    <t>eni-05b4e4e60d1ff277a</t>
  </si>
  <si>
    <t>subnet-0c185fc241619e532</t>
  </si>
  <si>
    <t>172.31.8.78</t>
  </si>
  <si>
    <t>eni-01f15791e827b1c3e</t>
  </si>
  <si>
    <t>subnet-08e884f427547ec52</t>
  </si>
  <si>
    <t>172.31.8.120</t>
  </si>
  <si>
    <t>eni-07e0f3a833c92a866</t>
  </si>
  <si>
    <t>10.62.39.196</t>
  </si>
  <si>
    <t>10.68.8.123</t>
  </si>
  <si>
    <t>10.68.8.207</t>
  </si>
  <si>
    <t>10.68.8.169</t>
  </si>
  <si>
    <t>10.61.8.145</t>
  </si>
  <si>
    <t>eni-0c51e58a4f22049cd</t>
  </si>
  <si>
    <t>10.61.9.197</t>
  </si>
  <si>
    <t>10.61.43.184</t>
  </si>
  <si>
    <t>10.61.41.7</t>
  </si>
  <si>
    <t>eni-024de0c456620ea54</t>
  </si>
  <si>
    <t>AWS Lambda VPC ENI-bos-stg-elasticsearch-pipeline-lambda-6fe567c2-9666-b0f4-1df5-dd75e1f4b4fe</t>
  </si>
  <si>
    <t>10.68.9.157</t>
  </si>
  <si>
    <t>eni-09b1cc32e2a52b2fa</t>
  </si>
  <si>
    <t>10.68.10.162</t>
  </si>
  <si>
    <t>10.61.41.159</t>
  </si>
  <si>
    <t>10.68.9.66</t>
  </si>
  <si>
    <t>10.61.42.193</t>
  </si>
  <si>
    <t>10.68.10.58</t>
  </si>
  <si>
    <t>10.61.43.143</t>
  </si>
  <si>
    <t>10.61.43.29</t>
  </si>
  <si>
    <t>10.61.10.194</t>
  </si>
  <si>
    <t>10.61.43.68</t>
  </si>
  <si>
    <t>10.61.9.130</t>
  </si>
  <si>
    <t>10.61.9.198</t>
  </si>
  <si>
    <t>eni-0f60364da104bc805</t>
  </si>
  <si>
    <t>AWS Lambda VPC ENI-bos-stg-cloudwatch-to-slack-6f027d6d-619e-9e38-fba8-93564a54b7ad</t>
  </si>
  <si>
    <t>10.68.9.155</t>
  </si>
  <si>
    <t>10.61.11.156</t>
  </si>
  <si>
    <t>10.61.42.64</t>
  </si>
  <si>
    <t>10.68.8.70</t>
  </si>
  <si>
    <t>10.61.43.121</t>
  </si>
  <si>
    <t>10.68.10.3</t>
  </si>
  <si>
    <t>10.68.11.73</t>
  </si>
  <si>
    <t>10.61.40.226</t>
  </si>
  <si>
    <t>10.61.41.242</t>
  </si>
  <si>
    <t>10.68.8.155</t>
  </si>
  <si>
    <t>10.61.41.227</t>
  </si>
  <si>
    <t>10.61.41.126</t>
  </si>
  <si>
    <t>10.61.11.110</t>
  </si>
  <si>
    <t>10.68.9.199</t>
  </si>
  <si>
    <t>10.68.8.97</t>
  </si>
  <si>
    <t>10.61.10.224</t>
  </si>
  <si>
    <t>10.68.4.158</t>
  </si>
  <si>
    <t>eni-0d904e86c3ee0920c</t>
  </si>
  <si>
    <t>10.68.4.169</t>
  </si>
  <si>
    <t>10.61.4.29</t>
  </si>
  <si>
    <t>10.61.39.99</t>
  </si>
  <si>
    <t>10.61.6.229</t>
  </si>
  <si>
    <t>10.68.4.69</t>
  </si>
  <si>
    <t>10.61.36.158</t>
  </si>
  <si>
    <t>10.68.5.194</t>
  </si>
  <si>
    <t>eni-024e5f2946203239d</t>
  </si>
  <si>
    <t>10.61.7.97</t>
  </si>
  <si>
    <t>10.61.38.28</t>
  </si>
  <si>
    <t>10.61.39.126</t>
  </si>
  <si>
    <t>10.61.38.143</t>
  </si>
  <si>
    <t>10.68.5.1</t>
  </si>
  <si>
    <t>10.61.6.6</t>
  </si>
  <si>
    <t>10.61.39.132</t>
  </si>
  <si>
    <t>10.61.6.22</t>
  </si>
  <si>
    <t>10.61.5.251</t>
  </si>
  <si>
    <t>10.61.5.142</t>
  </si>
  <si>
    <t>10.68.5.231</t>
  </si>
  <si>
    <t>10.61.5.132</t>
  </si>
  <si>
    <t>10.61.6.109</t>
  </si>
  <si>
    <t>10.61.4.117</t>
  </si>
  <si>
    <t>10.68.6.50</t>
  </si>
  <si>
    <t>10.68.6.199</t>
  </si>
  <si>
    <t>10.61.6.122</t>
  </si>
  <si>
    <t>10.61.37.178</t>
  </si>
  <si>
    <t>10.68.7.209</t>
  </si>
  <si>
    <t>10.68.7.192</t>
  </si>
  <si>
    <t>eni-0d152e49c1d93281f</t>
  </si>
  <si>
    <t>10.61.21.161</t>
  </si>
  <si>
    <t>10.61.2.22</t>
  </si>
  <si>
    <t>eni-006665c6a72dc0c39</t>
  </si>
  <si>
    <t>AWS Lambda VPC ENI-gd-paloalt-gd-pa-Publi-12OX1772KLJKW-lambda-sched-event-00c7068d-4a44-a020-0407-705479e0704b</t>
  </si>
  <si>
    <t>10.68.15.126</t>
  </si>
  <si>
    <t>eni-0c236d3c30afd3310</t>
  </si>
  <si>
    <t>10.68.0.33</t>
  </si>
  <si>
    <t>10.61.3.226</t>
  </si>
  <si>
    <t>10.68.2.199</t>
  </si>
  <si>
    <t>10.61.2.135</t>
  </si>
  <si>
    <t>10.61.0.141</t>
  </si>
  <si>
    <t>10.61.33.245</t>
  </si>
  <si>
    <t>eni-09954279f2953852f</t>
  </si>
  <si>
    <t>10.68.15.22</t>
  </si>
  <si>
    <t>10.61.3.152</t>
  </si>
  <si>
    <t>10.61.33.109</t>
  </si>
  <si>
    <t>10.61.34.88</t>
  </si>
  <si>
    <t>10.61.1.217</t>
  </si>
  <si>
    <t>eni-08ce869f2e1b6a892</t>
  </si>
  <si>
    <t>AWS Lambda VPC ENI-bos-stin-elasticsearch-pipeline-lambda-a8199058-19b0-d05c-3eab-3d21412ea593</t>
  </si>
  <si>
    <t>10.61.32.39</t>
  </si>
  <si>
    <t>10.68.1.83</t>
  </si>
  <si>
    <t>eni-03c3e0ce858e8ebff</t>
  </si>
  <si>
    <t>10.68.15.81</t>
  </si>
  <si>
    <t>10.61.0.76</t>
  </si>
  <si>
    <t>eni-0de36208cc5d299f6</t>
  </si>
  <si>
    <t>10.61.0.208</t>
  </si>
  <si>
    <t>10.61.34.255</t>
  </si>
  <si>
    <t>eni-0a2ccf1f125d14fb6</t>
  </si>
  <si>
    <t>10.68.15.49</t>
  </si>
  <si>
    <t>10.61.2.243</t>
  </si>
  <si>
    <t>10.68.2.13</t>
  </si>
  <si>
    <t>10.68.3.97</t>
  </si>
  <si>
    <t>eni-0dd735d8aa6d25053</t>
  </si>
  <si>
    <t>AWS Lambda VPC ENI-bos-stin-cloudwatch-to-slack-f3edfcec-3f53-f7d2-1055-ffbc27b3d4e4</t>
  </si>
  <si>
    <t>10.61.35.48</t>
  </si>
  <si>
    <t>10.61.33.37</t>
  </si>
  <si>
    <t>10.68.1.2</t>
  </si>
  <si>
    <t>10.61.2.153</t>
  </si>
  <si>
    <t>10.61.34.55</t>
  </si>
  <si>
    <t>10.68.3.136</t>
  </si>
  <si>
    <t>10.61.3.177</t>
  </si>
  <si>
    <t>10.64.33.18</t>
  </si>
  <si>
    <t>10.64.47.56</t>
  </si>
  <si>
    <t>eni-0b0b9a142e3a0df04</t>
  </si>
  <si>
    <t>10.64.2.40</t>
  </si>
  <si>
    <t>10.64.26.135</t>
  </si>
  <si>
    <t>10.64.33.197</t>
  </si>
  <si>
    <t>10.64.60.36</t>
  </si>
  <si>
    <t>10.64.20.155</t>
  </si>
  <si>
    <t>10.64.1.205</t>
  </si>
  <si>
    <t>10.64.39.97</t>
  </si>
  <si>
    <t>10.64.42.138</t>
  </si>
  <si>
    <t>10.64.27.240</t>
  </si>
  <si>
    <t>10.64.154.93</t>
  </si>
  <si>
    <t>10.64.168.167</t>
  </si>
  <si>
    <t>10.64.161.225</t>
  </si>
  <si>
    <t>10.64.176.23</t>
  </si>
  <si>
    <t>eni-0ccb3853795e20d11</t>
  </si>
  <si>
    <t>10.64.137.195</t>
  </si>
  <si>
    <t>10.64.182.59</t>
  </si>
  <si>
    <t>10.64.79.239</t>
  </si>
  <si>
    <t>10.64.89.85</t>
  </si>
  <si>
    <t>eni-0863b0ddcc7614cb9</t>
  </si>
  <si>
    <t>10.64.92.37</t>
  </si>
  <si>
    <t>10.64.120.72</t>
  </si>
  <si>
    <t>eni-031ae0f14a26ac73b</t>
  </si>
  <si>
    <t>AWS Lambda VPC ENI-bos-int-octopusderegister-993da5e6-170d-80c6-cdbf-fb1411effd5d</t>
  </si>
  <si>
    <t>10.64.100.68</t>
  </si>
  <si>
    <t>10.64.75.83</t>
  </si>
  <si>
    <t>10.64.88.199</t>
  </si>
  <si>
    <t>10.64.108.195</t>
  </si>
  <si>
    <t>10.64.69.29</t>
  </si>
  <si>
    <t>10.64.72.6</t>
  </si>
  <si>
    <t>10.64.96.80</t>
  </si>
  <si>
    <t>10.64.123.134</t>
  </si>
  <si>
    <t>10.64.79.236</t>
  </si>
  <si>
    <t>eni-04060286b3c8705d5</t>
  </si>
  <si>
    <t>10.67.68.92</t>
  </si>
  <si>
    <t>eni-0d110c85048aea70a</t>
  </si>
  <si>
    <t>ELB net/bos-prf-cnrmq-b/b135cf1ca6361b90</t>
  </si>
  <si>
    <t>10.67.121.176</t>
  </si>
  <si>
    <t>eni-03a6a3810b7de31c8</t>
  </si>
  <si>
    <t>10.67.74.122</t>
  </si>
  <si>
    <t>eni-01b9f7b4ac5ccdfec</t>
  </si>
  <si>
    <t>10.67.188.37</t>
  </si>
  <si>
    <t>eni-04b478b013aaebe50</t>
  </si>
  <si>
    <t>10.67.186.112</t>
  </si>
  <si>
    <t>eni-0befcc94a7ae86bc5</t>
  </si>
  <si>
    <t>10.67.132.51</t>
  </si>
  <si>
    <t>eni-003441f26d147a021</t>
  </si>
  <si>
    <t>10.67.54.149</t>
  </si>
  <si>
    <t>eni-083212d292833d00f</t>
  </si>
  <si>
    <t>10.67.21.83</t>
  </si>
  <si>
    <t>eni-01ad6e351ad0c8a25</t>
  </si>
  <si>
    <t>10.67.58.143</t>
  </si>
  <si>
    <t>10.133.9.10</t>
  </si>
  <si>
    <t>10.131.130.41</t>
  </si>
  <si>
    <t>10.131.145.180</t>
  </si>
  <si>
    <t>10.131.151.39</t>
  </si>
  <si>
    <t>10.131.174.97</t>
  </si>
  <si>
    <t>10.131.151.48</t>
  </si>
  <si>
    <t>10.133.8.93</t>
  </si>
  <si>
    <t>10.133.43.178</t>
  </si>
  <si>
    <t>10.133.9.73</t>
  </si>
  <si>
    <t>10.133.42.122</t>
  </si>
  <si>
    <t>10.133.9.117</t>
  </si>
  <si>
    <t>10.131.184.0</t>
  </si>
  <si>
    <t>10.131.181.192</t>
  </si>
  <si>
    <t>10.131.170.159</t>
  </si>
  <si>
    <t>10.133.11.191</t>
  </si>
  <si>
    <t>10.133.11.162</t>
  </si>
  <si>
    <t>10.131.184.205</t>
  </si>
  <si>
    <t>10.131.139.108</t>
  </si>
  <si>
    <t>10.131.187.135</t>
  </si>
  <si>
    <t>10.133.42.43</t>
  </si>
  <si>
    <t>10.133.8.145</t>
  </si>
  <si>
    <t>10.133.41.155</t>
  </si>
  <si>
    <t>10.131.142.175</t>
  </si>
  <si>
    <t>10.131.149.128</t>
  </si>
  <si>
    <t>10.131.174.165</t>
  </si>
  <si>
    <t>eni-0142686755a4093bf</t>
  </si>
  <si>
    <t>AWS Lambda VPC ENI-bos-prod-elasticsearch-pipeline-lambda-8040e208-293e-44bf-6f63-32b0512dfcab</t>
  </si>
  <si>
    <t>10.131.135.90</t>
  </si>
  <si>
    <t>10.131.168.208</t>
  </si>
  <si>
    <t>10.133.43.110</t>
  </si>
  <si>
    <t>10.131.183.219</t>
  </si>
  <si>
    <t>10.133.9.51</t>
  </si>
  <si>
    <t>eni-09f33a1a6cd5f5eef</t>
  </si>
  <si>
    <t>10.131.182.243</t>
  </si>
  <si>
    <t>10.133.8.38</t>
  </si>
  <si>
    <t>10.131.133.154</t>
  </si>
  <si>
    <t>10.133.10.37</t>
  </si>
  <si>
    <t>10.133.43.53</t>
  </si>
  <si>
    <t>10.133.9.85</t>
  </si>
  <si>
    <t>eni-0d34c7f8138216fc4</t>
  </si>
  <si>
    <t>AWS Lambda VPC ENI-bos-prod-octopusderegister-11dcad7c-6185-4a1f-b3f5-9491ccd36ca1</t>
  </si>
  <si>
    <t>10.131.175.63</t>
  </si>
  <si>
    <t>10.131.191.13</t>
  </si>
  <si>
    <t>10.133.11.7</t>
  </si>
  <si>
    <t>10.131.137.145</t>
  </si>
  <si>
    <t>10.131.136.88</t>
  </si>
  <si>
    <t>10.133.40.62</t>
  </si>
  <si>
    <t>10.131.174.93</t>
  </si>
  <si>
    <t>10.133.11.75</t>
  </si>
  <si>
    <t>10.131.148.90</t>
  </si>
  <si>
    <t>10.133.9.199</t>
  </si>
  <si>
    <t>10.131.174.29</t>
  </si>
  <si>
    <t>10.133.10.200</t>
  </si>
  <si>
    <t>10.131.145.38</t>
  </si>
  <si>
    <t>10.133.8.239</t>
  </si>
  <si>
    <t>eni-0154488c908b6aee5</t>
  </si>
  <si>
    <t>AWS Lambda VPC ENI-bos-prod-cloudwatch-to-slack-449a1052-c828-4555-fe43-4988b4dfba14</t>
  </si>
  <si>
    <t>10.131.164.11</t>
  </si>
  <si>
    <t>10.133.10.127</t>
  </si>
  <si>
    <t>10.131.172.126</t>
  </si>
  <si>
    <t>10.133.41.43</t>
  </si>
  <si>
    <t>10.133.11.132</t>
  </si>
  <si>
    <t>10.131.165.11</t>
  </si>
  <si>
    <t>10.131.130.194</t>
  </si>
  <si>
    <t>10.131.170.39</t>
  </si>
  <si>
    <t>10.133.42.2</t>
  </si>
  <si>
    <t>10.131.183.123</t>
  </si>
  <si>
    <t>10.133.8.234</t>
  </si>
  <si>
    <t>eni-0a6fce3ac80409f0c</t>
  </si>
  <si>
    <t>10.131.164.231</t>
  </si>
  <si>
    <t>10.131.183.84</t>
  </si>
  <si>
    <t>10.133.11.93</t>
  </si>
  <si>
    <t>10.131.166.249</t>
  </si>
  <si>
    <t>10.133.41.189</t>
  </si>
  <si>
    <t>10.133.11.167</t>
  </si>
  <si>
    <t>10.131.182.78</t>
  </si>
  <si>
    <t>10.131.145.64</t>
  </si>
  <si>
    <t>10.133.8.32</t>
  </si>
  <si>
    <t>10.133.10.205</t>
  </si>
  <si>
    <t>10.133.43.163</t>
  </si>
  <si>
    <t>10.133.8.71</t>
  </si>
  <si>
    <t>10.131.131.78</t>
  </si>
  <si>
    <t>10.131.162.229</t>
  </si>
  <si>
    <t>eni-0a481ab20977da8e4</t>
  </si>
  <si>
    <t>10.131.143.135</t>
  </si>
  <si>
    <t>10.131.170.163</t>
  </si>
  <si>
    <t>10.133.40.224</t>
  </si>
  <si>
    <t>10.133.9.132</t>
  </si>
  <si>
    <t>10.133.10.250</t>
  </si>
  <si>
    <t>10.133.40.143</t>
  </si>
  <si>
    <t>10.133.10.121</t>
  </si>
  <si>
    <t>eni-038831f1f33ddd590</t>
  </si>
  <si>
    <t>10.131.176.227</t>
  </si>
  <si>
    <t>10.131.157.156</t>
  </si>
  <si>
    <t>10.133.9.65</t>
  </si>
  <si>
    <t>10.133.9.104</t>
  </si>
  <si>
    <t>10.131.169.210</t>
  </si>
  <si>
    <t>10.133.42.31</t>
  </si>
  <si>
    <t>10.131.157.31</t>
  </si>
  <si>
    <t>10.133.10.243</t>
  </si>
  <si>
    <t>eni-09d28fdf009d7c298</t>
  </si>
  <si>
    <t>10.133.27.179</t>
  </si>
  <si>
    <t>10.131.129.9</t>
  </si>
  <si>
    <t>10.133.0.30</t>
  </si>
  <si>
    <t>10.131.36.47</t>
  </si>
  <si>
    <t>10.133.34.180</t>
  </si>
  <si>
    <t>10.133.0.232</t>
  </si>
  <si>
    <t>10.131.4.147</t>
  </si>
  <si>
    <t>10.131.18.154</t>
  </si>
  <si>
    <t>10.131.5.245</t>
  </si>
  <si>
    <t>10.131.47.57</t>
  </si>
  <si>
    <t>10.133.34.46</t>
  </si>
  <si>
    <t>eni-08167b3eea1b3de13</t>
  </si>
  <si>
    <t>10.133.17.183</t>
  </si>
  <si>
    <t>10.133.3.176</t>
  </si>
  <si>
    <t>10.131.55.51</t>
  </si>
  <si>
    <t>10.131.27.57</t>
  </si>
  <si>
    <t>10.133.3.88</t>
  </si>
  <si>
    <t>10.131.21.51</t>
  </si>
  <si>
    <t>10.133.33.211</t>
  </si>
  <si>
    <t>10.131.26.99</t>
  </si>
  <si>
    <t>10.131.49.57</t>
  </si>
  <si>
    <t>10.131.5.220</t>
  </si>
  <si>
    <t>eni-08d44fb64bd6707da</t>
  </si>
  <si>
    <t>10.131.25.159</t>
  </si>
  <si>
    <t>eni-0f1ff24faa5a493a5</t>
  </si>
  <si>
    <t>mgmt</t>
  </si>
  <si>
    <t>10.133.31.26</t>
  </si>
  <si>
    <t>10.133.0.149</t>
  </si>
  <si>
    <t>10.131.2.118</t>
  </si>
  <si>
    <t>10.133.3.144</t>
  </si>
  <si>
    <t>10.133.34.145</t>
  </si>
  <si>
    <t>10.131.50.142</t>
  </si>
  <si>
    <t>10.133.1.80</t>
  </si>
  <si>
    <t>10.131.24.2</t>
  </si>
  <si>
    <t>10.133.2.62</t>
  </si>
  <si>
    <t>10.133.35.158</t>
  </si>
  <si>
    <t>10.133.33.126</t>
  </si>
  <si>
    <t>10.133.1.105</t>
  </si>
  <si>
    <t>10.131.25.97</t>
  </si>
  <si>
    <t>eni-0e10efdfff959b097</t>
  </si>
  <si>
    <t>AWS Lambda VPC ENI-intuit-pan-intui-Publi-S5NZFJLB9N0H-lambda-sched-event-9cda48e2-f6df-87e1-73d8-7b6351e51b01</t>
  </si>
  <si>
    <t>10.133.47.123</t>
  </si>
  <si>
    <t>10.131.48.181</t>
  </si>
  <si>
    <t>10.131.13.171</t>
  </si>
  <si>
    <t>10.133.32.193</t>
  </si>
  <si>
    <t>10.131.8.188</t>
  </si>
  <si>
    <t>10.133.2.179</t>
  </si>
  <si>
    <t>10.133.2.106</t>
  </si>
  <si>
    <t>10.131.18.163</t>
  </si>
  <si>
    <t>10.133.2.34</t>
  </si>
  <si>
    <t>10.131.2.187</t>
  </si>
  <si>
    <t>10.133.32.11</t>
  </si>
  <si>
    <t>10.131.40.153</t>
  </si>
  <si>
    <t>10.131.11.20</t>
  </si>
  <si>
    <t>10.131.16.28</t>
  </si>
  <si>
    <t>10.133.34.65</t>
  </si>
  <si>
    <t>10.133.34.89</t>
  </si>
  <si>
    <t>10.131.22.118</t>
  </si>
  <si>
    <t>10.131.46.170</t>
  </si>
  <si>
    <t>10.131.52.106</t>
  </si>
  <si>
    <t>10.133.3.246</t>
  </si>
  <si>
    <t>10.133.1.210</t>
  </si>
  <si>
    <t>10.133.2.162</t>
  </si>
  <si>
    <t>10.133.3.248</t>
  </si>
  <si>
    <t>10.131.43.38</t>
  </si>
  <si>
    <t>10.131.43.5</t>
  </si>
  <si>
    <t>10.133.2.80</t>
  </si>
  <si>
    <t>10.133.32.17</t>
  </si>
  <si>
    <t>10.133.3.49</t>
  </si>
  <si>
    <t>eni-0bc20660df30f73b9</t>
  </si>
  <si>
    <t>10.133.1.251</t>
  </si>
  <si>
    <t>10.131.36.246</t>
  </si>
  <si>
    <t>10.133.3.187</t>
  </si>
  <si>
    <t>10.133.35.189</t>
  </si>
  <si>
    <t>10.133.0.147</t>
  </si>
  <si>
    <t>10.133.33.185</t>
  </si>
  <si>
    <t>10.133.2.180</t>
  </si>
  <si>
    <t>eni-0129f5b5dc34a2fe6</t>
  </si>
  <si>
    <t>trust</t>
  </si>
  <si>
    <t>10.133.31.43</t>
  </si>
  <si>
    <t>10.131.4.206</t>
  </si>
  <si>
    <t>10.131.29.223</t>
  </si>
  <si>
    <t>10.133.2.100</t>
  </si>
  <si>
    <t>eni-0d1fde0872a5fdaca</t>
  </si>
  <si>
    <t>untrust</t>
  </si>
  <si>
    <t>10.133.31.92</t>
  </si>
  <si>
    <t>10.131.54.3</t>
  </si>
  <si>
    <t>10.133.34.45</t>
  </si>
  <si>
    <t>10.133.2.199</t>
  </si>
  <si>
    <t>10.131.5.96</t>
  </si>
  <si>
    <t>10.133.34.55</t>
  </si>
  <si>
    <t>eni-0f2951965f097d6e6</t>
  </si>
  <si>
    <t>10.133.31.58</t>
  </si>
  <si>
    <t>10.133.35.25</t>
  </si>
  <si>
    <t>10.133.32.135</t>
  </si>
  <si>
    <t>10.131.40.39</t>
  </si>
  <si>
    <t>10.133.3.150</t>
  </si>
  <si>
    <t>10.133.3.218</t>
  </si>
  <si>
    <t>10.131.19.37</t>
  </si>
  <si>
    <t>eni-0b3515e53c46ee2f2</t>
  </si>
  <si>
    <t>10.133.31.30</t>
  </si>
  <si>
    <t>eni-0458c1663a67b6900</t>
  </si>
  <si>
    <t>10.131.25.158</t>
  </si>
  <si>
    <t>10.133.33.128</t>
  </si>
  <si>
    <t>10.133.2.170</t>
  </si>
  <si>
    <t>eni-0afb7a61f9b879da8</t>
  </si>
  <si>
    <t>10.133.31.72</t>
  </si>
  <si>
    <t>10.131.39.226</t>
  </si>
  <si>
    <t>10.133.1.114</t>
  </si>
  <si>
    <t>10.133.32.61</t>
  </si>
  <si>
    <t>10.131.24.202</t>
  </si>
  <si>
    <t>10.131.14.177</t>
  </si>
  <si>
    <t>10.133.7.203</t>
  </si>
  <si>
    <t>10.133.6.12</t>
  </si>
  <si>
    <t>eni-0461eddec087641f2</t>
  </si>
  <si>
    <t>10.133.31.176</t>
  </si>
  <si>
    <t>10.133.38.44</t>
  </si>
  <si>
    <t>eni-02e099000eceada8e</t>
  </si>
  <si>
    <t>10.133.31.172</t>
  </si>
  <si>
    <t>10.133.4.98</t>
  </si>
  <si>
    <t>10.131.125.247</t>
  </si>
  <si>
    <t>10.133.5.244</t>
  </si>
  <si>
    <t>10.133.7.77</t>
  </si>
  <si>
    <t>10.131.96.48</t>
  </si>
  <si>
    <t>10.133.39.59</t>
  </si>
  <si>
    <t>10.133.37.83</t>
  </si>
  <si>
    <t>10.133.36.177</t>
  </si>
  <si>
    <t>10.131.64.66</t>
  </si>
  <si>
    <t>10.131.86.185</t>
  </si>
  <si>
    <t>10.133.36.190</t>
  </si>
  <si>
    <t>eni-032f82cd53fd45de0</t>
  </si>
  <si>
    <t>10.133.31.190</t>
  </si>
  <si>
    <t>10.131.76.251</t>
  </si>
  <si>
    <t>10.133.5.139</t>
  </si>
  <si>
    <t>eni-04d006ca180b70b62</t>
  </si>
  <si>
    <t>10.133.31.215</t>
  </si>
  <si>
    <t>10.131.122.27</t>
  </si>
  <si>
    <t>eni-0dcf64550361166f1</t>
  </si>
  <si>
    <t>10.133.31.217</t>
  </si>
  <si>
    <t>10.133.38.99</t>
  </si>
  <si>
    <t>10.131.88.82</t>
  </si>
  <si>
    <t>eni-068ee2dc7cbbe36fe</t>
  </si>
  <si>
    <t>10.133.31.216</t>
  </si>
  <si>
    <t>10.133.4.169</t>
  </si>
  <si>
    <t>10.133.5.126</t>
  </si>
  <si>
    <t>10.131.110.94</t>
  </si>
  <si>
    <t>eni-0f6baeb3f0e214f70</t>
  </si>
  <si>
    <t>PRODFW2-TRUST</t>
  </si>
  <si>
    <t>10.131.241.86</t>
  </si>
  <si>
    <t>10.131.80.210</t>
  </si>
  <si>
    <t>10.133.5.247</t>
  </si>
  <si>
    <t>10.131.115.2</t>
  </si>
  <si>
    <t>eni-012202c96e7085731</t>
  </si>
  <si>
    <t>10.133.31.134</t>
  </si>
  <si>
    <t>10.133.7.235</t>
  </si>
  <si>
    <t>10.133.6.104</t>
  </si>
  <si>
    <t>10.133.7.239</t>
  </si>
  <si>
    <t>10.131.85.174</t>
  </si>
  <si>
    <t>10.131.80.247</t>
  </si>
  <si>
    <t>10.133.4.14</t>
  </si>
  <si>
    <t>eni-064eea790567dc94b</t>
  </si>
  <si>
    <t>10.133.31.179</t>
  </si>
  <si>
    <t>10.131.78.60</t>
  </si>
  <si>
    <t>10.133.38.58</t>
  </si>
  <si>
    <t>10.133.38.138</t>
  </si>
  <si>
    <t>10.131.123.88</t>
  </si>
  <si>
    <t>eni-0704933ee70f192da</t>
  </si>
  <si>
    <t>AWS Lambda VPC ENI-bos-pdin-cloudwatch-to-slack-da07ae00-b12f-fed2-130b-5d578284b34f</t>
  </si>
  <si>
    <t>10.133.36.169</t>
  </si>
  <si>
    <t>eni-09a66a64a9503904e</t>
  </si>
  <si>
    <t>10.131.241.93</t>
  </si>
  <si>
    <t>10.133.39.33</t>
  </si>
  <si>
    <t>eni-0d458a432f9480e8e</t>
  </si>
  <si>
    <t>10.133.31.133</t>
  </si>
  <si>
    <t>eni-0129b95105a9671c2</t>
  </si>
  <si>
    <t>10.131.242.88</t>
  </si>
  <si>
    <t>10.131.119.98</t>
  </si>
  <si>
    <t>10.133.5.231</t>
  </si>
  <si>
    <t>10.131.73.95</t>
  </si>
  <si>
    <t>10.133.36.223</t>
  </si>
  <si>
    <t>eni-0acab17570c1e12e6</t>
  </si>
  <si>
    <t>10.133.31.164</t>
  </si>
  <si>
    <t>10.133.4.159</t>
  </si>
  <si>
    <t>10.133.39.180</t>
  </si>
  <si>
    <t>eni-0eda6739307edbdfa</t>
  </si>
  <si>
    <t>10.133.31.154</t>
  </si>
  <si>
    <t>10.131.96.59</t>
  </si>
  <si>
    <t>10.133.6.4</t>
  </si>
  <si>
    <t>10.133.37.125</t>
  </si>
  <si>
    <t>eni-0ad9975e92484c161</t>
  </si>
  <si>
    <t>10.131.240.131</t>
  </si>
  <si>
    <t>10.131.121.228</t>
  </si>
  <si>
    <t>eni-0180bd3648537101e</t>
  </si>
  <si>
    <t>10.131.242.9</t>
  </si>
  <si>
    <t>10.133.6.82</t>
  </si>
  <si>
    <t>eni-0ec7666ac111a3879</t>
  </si>
  <si>
    <t>10.133.31.171</t>
  </si>
  <si>
    <t>eni-094019d6437115a8c</t>
  </si>
  <si>
    <t>10.131.240.196</t>
  </si>
  <si>
    <t>10.131.72.185</t>
  </si>
  <si>
    <t>10.131.121.80</t>
  </si>
  <si>
    <t>10.131.93.200</t>
  </si>
  <si>
    <t>10.133.5.143</t>
  </si>
  <si>
    <t>10.133.5.96</t>
  </si>
  <si>
    <t>eni-063dd0e3446ed7719</t>
  </si>
  <si>
    <t>10.131.240.139</t>
  </si>
  <si>
    <t>10.133.5.119</t>
  </si>
  <si>
    <t>10.131.91.82</t>
  </si>
  <si>
    <t>10.133.36.217</t>
  </si>
  <si>
    <t>10.131.67.10</t>
  </si>
  <si>
    <t>10.131.80.45</t>
  </si>
  <si>
    <t>10.131.113.88</t>
  </si>
  <si>
    <t>10.131.88.196</t>
  </si>
  <si>
    <t>10.131.97.65</t>
  </si>
  <si>
    <t>eni-0b35cb4d510ce00d9</t>
  </si>
  <si>
    <t>10.133.31.178</t>
  </si>
  <si>
    <t>10.131.89.94</t>
  </si>
  <si>
    <t>10.133.7.125</t>
  </si>
  <si>
    <t>10.133.39.209</t>
  </si>
  <si>
    <t>10.133.37.139</t>
  </si>
  <si>
    <t>10.133.7.89</t>
  </si>
  <si>
    <t>10.133.39.81</t>
  </si>
  <si>
    <t>10.133.38.72</t>
  </si>
  <si>
    <t>eni-0e426a16f2c01857c</t>
  </si>
  <si>
    <t>10.133.31.183</t>
  </si>
  <si>
    <t>eni-0becba41150c0c3ac</t>
  </si>
  <si>
    <t>10.131.86.240</t>
  </si>
  <si>
    <t>10.131.111.123</t>
  </si>
  <si>
    <t>10.131.115.135</t>
  </si>
  <si>
    <t>eni-00390f6b1882ea0f0</t>
  </si>
  <si>
    <t>10.131.242.85</t>
  </si>
  <si>
    <t>eni-00da561b71267b5fd</t>
  </si>
  <si>
    <t>10.131.240.117</t>
  </si>
  <si>
    <t>10.133.4.135</t>
  </si>
  <si>
    <t>10.133.37.56</t>
  </si>
  <si>
    <t>eni-0d25b20560b3a16ac</t>
  </si>
  <si>
    <t>10.133.31.201</t>
  </si>
  <si>
    <t>10.133.5.40</t>
  </si>
  <si>
    <t>eni-07b021590a8d0b43a</t>
  </si>
  <si>
    <t>AWS Lambda VPC ENI-bos-pdub-cloudwatch-to-slack-d3dcfd5e-0fe0-b24c-9d54-cd35df69e626</t>
  </si>
  <si>
    <t>10.133.23.5</t>
  </si>
  <si>
    <t>10.131.87.63</t>
  </si>
  <si>
    <t>10.133.4.174</t>
  </si>
  <si>
    <t>10.131.72.95</t>
  </si>
  <si>
    <t>10.131.88.136</t>
  </si>
  <si>
    <t>10.131.113.36</t>
  </si>
  <si>
    <t>10.131.127.157</t>
  </si>
  <si>
    <t>10.133.4.163</t>
  </si>
  <si>
    <t>10.131.108.170</t>
  </si>
  <si>
    <t>10.133.5.177</t>
  </si>
  <si>
    <t>eni-0ef9dfb6bbda84676</t>
  </si>
  <si>
    <t>10.133.31.209</t>
  </si>
  <si>
    <t>eni-020a83e9c3ba85033</t>
  </si>
  <si>
    <t>10.133.20.219</t>
  </si>
  <si>
    <t>10.133.36.98</t>
  </si>
  <si>
    <t>eni-07554a27ee1386f56</t>
  </si>
  <si>
    <t>10.133.31.212</t>
  </si>
  <si>
    <t>eni-084ed72d39daf2a31</t>
  </si>
  <si>
    <t>10.133.31.141</t>
  </si>
  <si>
    <t>eni-0c9dd4029bbee7037</t>
  </si>
  <si>
    <t>10.133.31.137</t>
  </si>
  <si>
    <t>eni-0244623729a5209d9</t>
  </si>
  <si>
    <t>10.133.31.145</t>
  </si>
  <si>
    <t>10.131.111.141</t>
  </si>
  <si>
    <t>10.133.6.226</t>
  </si>
  <si>
    <t>10.133.4.236</t>
  </si>
  <si>
    <t>10.133.39.53</t>
  </si>
  <si>
    <t>10.131.69.93</t>
  </si>
  <si>
    <t>eni-0234d50d11f7db422</t>
  </si>
  <si>
    <t>10.131.241.179</t>
  </si>
  <si>
    <t>10.131.84.225</t>
  </si>
  <si>
    <t>eni-08b3e590f29ba7d0b</t>
  </si>
  <si>
    <t>10.133.31.148</t>
  </si>
  <si>
    <t>10.131.79.55</t>
  </si>
  <si>
    <t>10.66.18.199</t>
  </si>
  <si>
    <t>10.66.40.93</t>
  </si>
  <si>
    <t>10.66.51.105</t>
  </si>
  <si>
    <t>10.66.11.1</t>
  </si>
  <si>
    <t>10.66.48.74</t>
  </si>
  <si>
    <t>10.66.4.10</t>
  </si>
  <si>
    <t>eni-0b413dcb3d89dd6b9</t>
  </si>
  <si>
    <t>10.66.48.9</t>
  </si>
  <si>
    <t>10.66.7.97</t>
  </si>
  <si>
    <t>10.66.60.214</t>
  </si>
  <si>
    <t>10.66.13.173</t>
  </si>
  <si>
    <t>10.66.16.47</t>
  </si>
  <si>
    <t>10.66.159.144</t>
  </si>
  <si>
    <t>10.66.134.154</t>
  </si>
  <si>
    <t>eni-09d5a5e0850e3ef73</t>
  </si>
  <si>
    <t>AWS Lambda VPC ENI-bos-pie-elasticsearch-pipeline-lambda-51674836-a5fd-8f8f-ebab-77e36d4dad5b</t>
  </si>
  <si>
    <t>10.66.134.243</t>
  </si>
  <si>
    <t>10.66.161.22</t>
  </si>
  <si>
    <t>10.66.188.228</t>
  </si>
  <si>
    <t>eni-02c2b7bcd8a3f5d97</t>
  </si>
  <si>
    <t>10.66.173.168</t>
  </si>
  <si>
    <t>10.66.160.89</t>
  </si>
  <si>
    <t>10.66.131.27</t>
  </si>
  <si>
    <t>10.66.147.210</t>
  </si>
  <si>
    <t>10.66.161.173</t>
  </si>
  <si>
    <t>10.66.129.34</t>
  </si>
  <si>
    <t>10.66.172.183</t>
  </si>
  <si>
    <t>10.66.171.44</t>
  </si>
  <si>
    <t>10.66.70.188</t>
  </si>
  <si>
    <t>10.66.86.219</t>
  </si>
  <si>
    <t>10.66.80.248</t>
  </si>
  <si>
    <t>10.66.93.1</t>
  </si>
  <si>
    <t>10.66.121.21</t>
  </si>
  <si>
    <t>10.66.100.7</t>
  </si>
  <si>
    <t>eni-0ab76906984024abb</t>
  </si>
  <si>
    <t>AWS Lambda VPC ENI-bos-pie-octopusderegister-fe8c7184-9a91-dfaf-9489-ed62b37f2f70</t>
  </si>
  <si>
    <t>10.66.93.147</t>
  </si>
  <si>
    <t>10.66.113.200</t>
  </si>
  <si>
    <t>eni-0d5ccd0cdb063886f</t>
  </si>
  <si>
    <t>10.66.111.193</t>
  </si>
  <si>
    <t>10.66.77.2</t>
  </si>
  <si>
    <t>10.66.70.123</t>
  </si>
  <si>
    <t>10.66.68.171</t>
  </si>
  <si>
    <t>eni-007082488e40a15b1</t>
  </si>
  <si>
    <t>ELB net/bos-sbx-mq-s/04087fd7459650dd</t>
  </si>
  <si>
    <t>10.69.90.242</t>
  </si>
  <si>
    <t>ELB aa903026c6f884c668275ecc23f69fd7</t>
  </si>
  <si>
    <t>ELB a79f1ee14b3dd4abdb4bea04ff9e86cd</t>
  </si>
  <si>
    <t>eni-01e851ff14e002e31</t>
  </si>
  <si>
    <t>VPC Endpoint Interface vpce-002fa0305a0231891</t>
  </si>
  <si>
    <t>10.69.64.67</t>
  </si>
  <si>
    <t>10.69.104.74</t>
  </si>
  <si>
    <t>ELB app/bos-sbx-prt-b/60e21640912c1360</t>
  </si>
  <si>
    <t>192.168.51.56</t>
  </si>
  <si>
    <t>eni-0c52aa55698678a6c</t>
  </si>
  <si>
    <t>10.69.81.63</t>
  </si>
  <si>
    <t>eni-0d3c89b0e0e6afeb4</t>
  </si>
  <si>
    <t>ELB net/bos-sbx-cnrmq-b/e24bac46bd6f2625</t>
  </si>
  <si>
    <t>10.69.67.169</t>
  </si>
  <si>
    <t>eni-0337fb7906c8ce896</t>
  </si>
  <si>
    <t>AWS Lambda VPC ENI-bos-sbx-elasticsearch-pipeline-lambda-586c2b30-78e7-3682-6868-a0b179903186</t>
  </si>
  <si>
    <t>10.69.108.60</t>
  </si>
  <si>
    <t>10.69.200.20</t>
  </si>
  <si>
    <t>ELB app/bos-sbx-crm-b/3e53b7150abdcc98</t>
  </si>
  <si>
    <t>eni-0bcb90520e233e586</t>
  </si>
  <si>
    <t>10.69.121.217</t>
  </si>
  <si>
    <t>ELB a1f361b9bff4742b18197965725bad5d</t>
  </si>
  <si>
    <t>eni-05825f9e00afd1cde</t>
  </si>
  <si>
    <t>AWS Lambda VPC ENI-bos-sbx-cloudwatch-to-slack-79c6b2cb-aba5-41fe-9654-5d9aff117d72</t>
  </si>
  <si>
    <t>10.69.121.51</t>
  </si>
  <si>
    <t>eni-061f070764f8833da</t>
  </si>
  <si>
    <t>EFS mount target for fs-0bb0e775cbbfb649c (fsmt-0db704d2ad926e48b)</t>
  </si>
  <si>
    <t>10.69.141.205</t>
  </si>
  <si>
    <t>eni-0a18f38182163766f</t>
  </si>
  <si>
    <t>[Do not delete] Network Interface created to access resources in your VPC for SageMaker Notebook Instance [arn:aws:sagemaker:us-west-2:257873977405:notebook-instance/mrm-validation-test]</t>
  </si>
  <si>
    <t>10.69.142.133</t>
  </si>
  <si>
    <t>eni-024ad4252489343a4</t>
  </si>
  <si>
    <t>EFS mount target for fs-0b4a63218a7bef53c (fsmt-09fa8aa7d1df3af21)</t>
  </si>
  <si>
    <t>10.69.191.189</t>
  </si>
  <si>
    <t>eni-00da312dbba2fabeb</t>
  </si>
  <si>
    <t>EFS mount target for fs-03818bbadcebc64ec (fsmt-058517f47ae7f16d4)</t>
  </si>
  <si>
    <t>10.69.171.185</t>
  </si>
  <si>
    <t>192.168.71.200</t>
  </si>
  <si>
    <t>10.69.158.105</t>
  </si>
  <si>
    <t>eni-0124c05eea35f57c0</t>
  </si>
  <si>
    <t>AWS Lambda VPC ENI-bos-sbx-cloudwatch-to-slack-56289a78-b2d0-4e19-9410-b89e75f6cc65</t>
  </si>
  <si>
    <t>10.69.184.82</t>
  </si>
  <si>
    <t>[DO NOT DELETE] ENI managed by SageMaker for Studio Domain(d-w2g3iuv1utlx) - ee9fb3128d887dcf6c284ee40c8214dd</t>
  </si>
  <si>
    <t>10.69.211.54</t>
  </si>
  <si>
    <t>[DO NOT DELETE] ENI managed by SageMaker for Studio Domain(d-w2g3iuv1utlx) - 766c1611dd3bd7167d609cceeb8dccb8</t>
  </si>
  <si>
    <t>ELB app/bos-sbx-com-b/205f620a473ea3ab</t>
  </si>
  <si>
    <t>10.69.215.5</t>
  </si>
  <si>
    <t>eni-0d9ceffe21623e46e</t>
  </si>
  <si>
    <t>10.69.150.50</t>
  </si>
  <si>
    <t>eni-0c0c5b5c8440796f9</t>
  </si>
  <si>
    <t>10.69.181.161</t>
  </si>
  <si>
    <t>eni-07e956e09cc635c3e</t>
  </si>
  <si>
    <t>10.69.209.207</t>
  </si>
  <si>
    <t>eni-033eebea742ba711e</t>
  </si>
  <si>
    <t>EFS mount target for fs-080a9097d57b4ee6a (fsmt-097a14d48578fa8c3)</t>
  </si>
  <si>
    <t>10.69.182.227</t>
  </si>
  <si>
    <t>eni-09f35ba279c192717</t>
  </si>
  <si>
    <t>10.69.148.163</t>
  </si>
  <si>
    <t>eni-060322ba26ddd1a31</t>
  </si>
  <si>
    <t>[DO NOT DELETE] ENI managed by SageMaker for Studio Domain(d-w2g3iuv1utlx) - 5d7fcf1b51391d905db751586d3267b0</t>
  </si>
  <si>
    <t>10.69.139.32</t>
  </si>
  <si>
    <t>eni-09abc03e2b1975c71</t>
  </si>
  <si>
    <t>EFS mount target for fs-03c4cf9856696042a (fsmt-0e03878cc4f632bb2)</t>
  </si>
  <si>
    <t>10.69.173.13</t>
  </si>
  <si>
    <t>eni-034a9478e5ad5137f</t>
  </si>
  <si>
    <t>10.69.150.122</t>
  </si>
  <si>
    <t>eni-0aba7d2827f52f216</t>
  </si>
  <si>
    <t>EFS mount target for fs-00fb845f77ff287e1 (fsmt-04abd80e65bd365b1)</t>
  </si>
  <si>
    <t>10.69.163.199</t>
  </si>
  <si>
    <t>eni-0366043a4153f6e21</t>
  </si>
  <si>
    <t>10.69.153.137</t>
  </si>
  <si>
    <t>eni-0dfa2ff3a03394292</t>
  </si>
  <si>
    <t>10.69.168.108</t>
  </si>
  <si>
    <t>eni-00e783a34f477a199</t>
  </si>
  <si>
    <t>[Do not delete] Network Interface created to access resources in your VPC for SageMaker Notebook Instance [arn:aws:sagemaker:us-west-2:257873977405:notebook-instance/direct-sg-dev]</t>
  </si>
  <si>
    <t>10.69.129.56</t>
  </si>
  <si>
    <t>10.69.192.193</t>
  </si>
  <si>
    <t>192.168.11.129</t>
  </si>
  <si>
    <t>eni-02fce9b872f80ba0f</t>
  </si>
  <si>
    <t>10.69.3.39</t>
  </si>
  <si>
    <t>eni-0fa0fc86861399fd7</t>
  </si>
  <si>
    <t>10.69.54.22</t>
  </si>
  <si>
    <t>10.69.63.171</t>
  </si>
  <si>
    <t>10.69.51.243</t>
  </si>
  <si>
    <t>10.69.42.160</t>
  </si>
  <si>
    <t>eni-020dfe22ee6098405</t>
  </si>
  <si>
    <t>10.69.41.222</t>
  </si>
  <si>
    <t>10.69.13.26</t>
  </si>
  <si>
    <t>eni-0df08f088731ed7d3</t>
  </si>
  <si>
    <t>10.69.2.74</t>
  </si>
  <si>
    <t>eni-0e815f1a9b188b773</t>
  </si>
  <si>
    <t>10.69.37.233</t>
  </si>
  <si>
    <t>eni-0a41507452f52c5dd</t>
  </si>
  <si>
    <t>10.69.62.206</t>
  </si>
  <si>
    <t>eni-0115776f43f1844ae</t>
  </si>
  <si>
    <t>10.69.32.137</t>
  </si>
  <si>
    <t>eni-00738c66220944157</t>
  </si>
  <si>
    <t>10.69.22.41</t>
  </si>
  <si>
    <t>eni-0a854d0c3e1edde38</t>
  </si>
  <si>
    <t>10.69.32.75</t>
  </si>
  <si>
    <t>eni-03a6be8ffcebce008</t>
  </si>
  <si>
    <t>AWS Lambda VPC ENI-bos-sbx-cloudwatch-to-slack-566d4c12-78c5-407c-a68c-c4db2202c76a</t>
  </si>
  <si>
    <t>10.69.1.124</t>
  </si>
  <si>
    <t>eni-092886fa1ab75d5b4</t>
  </si>
  <si>
    <t>10.69.8.186</t>
  </si>
  <si>
    <t>eni-0410cb9d4c09286dd</t>
  </si>
  <si>
    <t>10.69.5.73</t>
  </si>
  <si>
    <t>eni-003aa135ead52ae0d</t>
  </si>
  <si>
    <t>[Do not delete] Network Interface created to access resources in your VPC for SageMaker Notebook Instance [arn:aws:sagemaker:us-west-2:257873977405:notebook-instance/fraud-sandbox]</t>
  </si>
  <si>
    <t>10.69.40.250</t>
  </si>
  <si>
    <t>eni-04014adc3b77c8e2e</t>
  </si>
  <si>
    <t>10.69.41.94</t>
  </si>
  <si>
    <t>10.63.128.188</t>
  </si>
  <si>
    <t>eni-0a5bf71d967defdff</t>
  </si>
  <si>
    <t>10.63.156.43</t>
  </si>
  <si>
    <t>eni-0503da20fd71e70b0</t>
  </si>
  <si>
    <t>ELB net/bos-dev-acimq-s/466eabec373f0e95</t>
  </si>
  <si>
    <t>10.63.160.224</t>
  </si>
  <si>
    <t>10.63.141.249</t>
  </si>
  <si>
    <t>10.63.155.99</t>
  </si>
  <si>
    <t>eni-06db5988e0fcbd6b8</t>
  </si>
  <si>
    <t>ELB net/bos-dev-mq-s/d1d79ad2ffb18e31</t>
  </si>
  <si>
    <t>10.63.142.242</t>
  </si>
  <si>
    <t>10.63.131.191</t>
  </si>
  <si>
    <t>eni-035abc1703030fd52</t>
  </si>
  <si>
    <t>AWS Lambda VPC ENI-bos-dev-cloudwatch-to-slack-d4f6e2a4-c8db-4350-7e52-128208c2d2df</t>
  </si>
  <si>
    <t>10.63.134.70</t>
  </si>
  <si>
    <t>10.63.132.207</t>
  </si>
  <si>
    <t>10.63.94.72</t>
  </si>
  <si>
    <t>eni-0aa2caf8a9facd53f</t>
  </si>
  <si>
    <t>10.63.70.87</t>
  </si>
  <si>
    <t>10.63.102.65</t>
  </si>
  <si>
    <t>eni-0e93e0d1f733dd353</t>
  </si>
  <si>
    <t>10.63.102.240</t>
  </si>
  <si>
    <t>10.63.73.125</t>
  </si>
  <si>
    <t>10.63.78.217</t>
  </si>
  <si>
    <t>eni-0ceab64c2d919f6c4</t>
  </si>
  <si>
    <t>AWS Lambda VPC ENI-bos-dev-elasticsearch-pipeline-lambda-ed5022a4-50e2-9a14-5170-5f3307480229</t>
  </si>
  <si>
    <t>10.63.119.135</t>
  </si>
  <si>
    <t>10.63.86.210</t>
  </si>
  <si>
    <t>10.63.91.40</t>
  </si>
  <si>
    <t>10.63.99.122</t>
  </si>
  <si>
    <t>eni-0e3cb60342bdf1dc0</t>
  </si>
  <si>
    <t>10.63.91.215</t>
  </si>
  <si>
    <t>eni-0666a171b6f25c7de</t>
  </si>
  <si>
    <t>AWS Lambda VPC ENI-bos-dev-cloudwatch-to-slack-7cf52f35-deb8-b146-28a2-bac600982591</t>
  </si>
  <si>
    <t>10.63.112.242</t>
  </si>
  <si>
    <t>10.63.106.91</t>
  </si>
  <si>
    <t>10.63.112.157</t>
  </si>
  <si>
    <t>eni-09d61e239c52e8c26</t>
  </si>
  <si>
    <t>10.63.49.201</t>
  </si>
  <si>
    <t>10.63.41.168</t>
  </si>
  <si>
    <t>10.63.52.92</t>
  </si>
  <si>
    <t>10.63.2.177</t>
  </si>
  <si>
    <t>10.63.11.178</t>
  </si>
  <si>
    <t>eni-0a125d16a83bb9411</t>
  </si>
  <si>
    <t>AWS Lambda VPC ENI-bos-dev-cloudwatch-to-slack-239a6ec8-c8a9-eba4-8c43-3e18680e47fa</t>
  </si>
  <si>
    <t>10.63.8.27</t>
  </si>
  <si>
    <t>10.63.42.162</t>
  </si>
  <si>
    <t>10.63.22.38</t>
  </si>
  <si>
    <t>10.63.26.205</t>
  </si>
  <si>
    <t>10.63.3.133</t>
  </si>
  <si>
    <t>10.63.38.143</t>
  </si>
  <si>
    <t>10.63.56.185</t>
  </si>
  <si>
    <t>10.63.11.65</t>
  </si>
  <si>
    <t>10.63.10.83</t>
  </si>
  <si>
    <t>eni-039a06f916e81877d</t>
  </si>
  <si>
    <t>10.63.46.97</t>
  </si>
  <si>
    <t>eni-0ac2e8d3b89d74c50</t>
  </si>
  <si>
    <t>10.63.50.78</t>
  </si>
  <si>
    <t>eni-0545ebdb1c68cd07e</t>
  </si>
  <si>
    <t>10.63.10.81</t>
  </si>
  <si>
    <t>10.65.135.146</t>
  </si>
  <si>
    <t>10.65.133.29</t>
  </si>
  <si>
    <t>10.65.137.84</t>
  </si>
  <si>
    <t>eni-041eef907dadb31ab</t>
  </si>
  <si>
    <t>10.65.141.19</t>
  </si>
  <si>
    <t>10.65.171.76</t>
  </si>
  <si>
    <t>10.65.138.143</t>
  </si>
  <si>
    <t>10.65.154.137</t>
  </si>
  <si>
    <t>10.65.183.23</t>
  </si>
  <si>
    <t>10.65.133.164</t>
  </si>
  <si>
    <t>10.65.184.13</t>
  </si>
  <si>
    <t>10.65.162.255</t>
  </si>
  <si>
    <t>10.65.15.184</t>
  </si>
  <si>
    <t>eni-0c5996d39ddf41101</t>
  </si>
  <si>
    <t>10.65.62.154</t>
  </si>
  <si>
    <t>10.65.50.205</t>
  </si>
  <si>
    <t>10.65.55.210</t>
  </si>
  <si>
    <t>10.65.35.42</t>
  </si>
  <si>
    <t>eni-0a5fb4b45d270c033</t>
  </si>
  <si>
    <t>10.65.3.103</t>
  </si>
  <si>
    <t>10.65.34.159</t>
  </si>
  <si>
    <t>10.65.14.205</t>
  </si>
  <si>
    <t>10.65.8.201</t>
  </si>
  <si>
    <t>10.65.19.172</t>
  </si>
  <si>
    <t>10.65.37.210</t>
  </si>
  <si>
    <t>10.65.28.131</t>
  </si>
  <si>
    <t>10.65.103.153</t>
  </si>
  <si>
    <t>10.65.90.180</t>
  </si>
  <si>
    <t>10.65.87.181</t>
  </si>
  <si>
    <t>10.65.120.61</t>
  </si>
  <si>
    <t>eni-0e466921277956014</t>
  </si>
  <si>
    <t>10.65.106.174</t>
  </si>
  <si>
    <t>10.65.108.225</t>
  </si>
  <si>
    <t>10.65.88.17</t>
  </si>
  <si>
    <t>10.65.86.233</t>
  </si>
  <si>
    <t>eni-001b3dc986a47ddec</t>
  </si>
  <si>
    <t>AWS Lambda VPC ENI-bos-qa-octopusderegister-94434ee2-ed75-ad7a-7600-7722c6dd19b8</t>
  </si>
  <si>
    <t>10.65.67.61</t>
  </si>
  <si>
    <t>10.65.68.76</t>
  </si>
  <si>
    <t>10.65.113.86</t>
  </si>
  <si>
    <t>10.65.112.16</t>
  </si>
  <si>
    <t>10.65.94.71</t>
  </si>
  <si>
    <t>eni-0d62b5b84e3eeebe7</t>
  </si>
  <si>
    <t>10.62.10.120</t>
  </si>
  <si>
    <t>eni-03249da2f7c54699b</t>
  </si>
  <si>
    <t>aws-K8S-i-069471f9f3af2ec1c</t>
  </si>
  <si>
    <t>10.62.10.39</t>
  </si>
  <si>
    <t>eni-0cd07eea3b9b49f89</t>
  </si>
  <si>
    <t>EFS mount target for fs-0d0feac17b2cfe9dd (fsmt-05d7322bf859bfd62)</t>
  </si>
  <si>
    <t>10.62.10.11</t>
  </si>
  <si>
    <t>eni-0d38370272c6b67c2</t>
  </si>
  <si>
    <t>ELB a8c844e37e9af4ea0a3dc5ff6661f7d0</t>
  </si>
  <si>
    <t>eni-09e68ca0e64cf7f19</t>
  </si>
  <si>
    <t>AWS Lambda VPC ENI-devops-ssnp-reboteventhandler-2d5c6700-5844-862d-1e41-bb0550dab0cd</t>
  </si>
  <si>
    <t>10.62.9.48</t>
  </si>
  <si>
    <t>eni-064aa6b505615798d</t>
  </si>
  <si>
    <t>eni-0056e2988416d9193</t>
  </si>
  <si>
    <t>aws-K8S-i-06df9e4fd3e96e2e4</t>
  </si>
  <si>
    <t>10.62.8.108</t>
  </si>
  <si>
    <t>eni-0010d54d8e12a0b1c</t>
  </si>
  <si>
    <t>10.62.24.179</t>
  </si>
  <si>
    <t>eni-0ec8b89938f581e36</t>
  </si>
  <si>
    <t>ELB net/re-artifactory-nlb/d2e63b9346dfeeaf</t>
  </si>
  <si>
    <t>10.62.254.104</t>
  </si>
  <si>
    <t>eni-0c13f7dadb835dc49</t>
  </si>
  <si>
    <t>EFS mount target for fs-0d0feac17b2cfe9dd (fsmt-0658fb3b155d52b1b)</t>
  </si>
  <si>
    <t>10.62.8.223</t>
  </si>
  <si>
    <t>eni-078a059fc187c5bc2</t>
  </si>
  <si>
    <t>10.62.8.161</t>
  </si>
  <si>
    <t>eni-0ecdeeb6437ede25e</t>
  </si>
  <si>
    <t>datasync client for loc-06d5a3b9c78c189e3 (us-west-2:task-09eb673a3884c4cc2)</t>
  </si>
  <si>
    <t>10.62.7.253</t>
  </si>
  <si>
    <t>eni-05d6078a781bc66a4</t>
  </si>
  <si>
    <t>datasync client for loc-0a2ea3cceb7c6d064 (us-west-2:task-09eb673a3884c4cc2)</t>
  </si>
  <si>
    <t>10.62.7.56</t>
  </si>
  <si>
    <t>eni-0ddabde6b2c0937a4</t>
  </si>
  <si>
    <t>10.62.7.30</t>
  </si>
  <si>
    <t>eni-0b9055b388508c368</t>
  </si>
  <si>
    <t>10.62.250.146</t>
  </si>
  <si>
    <t>eni-0e3cd4562cd5e27a5</t>
  </si>
  <si>
    <t>10.62.7.158</t>
  </si>
  <si>
    <t>eni-0394188e4a458c5d6</t>
  </si>
  <si>
    <t>10.62.6.157</t>
  </si>
  <si>
    <t>eni-0368e28edc37f5025</t>
  </si>
  <si>
    <t>10.62.6.224</t>
  </si>
  <si>
    <t>eni-0dede7f44f62a6086</t>
  </si>
  <si>
    <t>datasync client for loc-03ae3d8d043252907 (us-west-2:task-056b34d5862385c35)</t>
  </si>
  <si>
    <t>10.62.6.109</t>
  </si>
  <si>
    <t>eni-022d40c3bdb1d3aad</t>
  </si>
  <si>
    <t>aws-K8S-i-012d27351c87fa785</t>
  </si>
  <si>
    <t>10.62.7.77</t>
  </si>
  <si>
    <t>eni-03aa4d07e04554e71</t>
  </si>
  <si>
    <t>datasync client for loc-0f95871f84d88cc43 (us-west-2:task-0070a9a8f564d7f8e)</t>
  </si>
  <si>
    <t>10.62.6.140</t>
  </si>
  <si>
    <t>eni-0a37129ea2813f5d4</t>
  </si>
  <si>
    <t>10.62.6.186</t>
  </si>
  <si>
    <t>eni-014a59505a5b125f6</t>
  </si>
  <si>
    <t>EFS mount target for fs-0d0feac17b2cfe9dd (fsmt-0d5d9c305ad4de0a2)</t>
  </si>
  <si>
    <t>10.62.7.124</t>
  </si>
  <si>
    <t>eni-08048d077f37d7f66</t>
  </si>
  <si>
    <t>10.62.6.28</t>
  </si>
  <si>
    <t>eni-04f40b1c50892a96d</t>
  </si>
  <si>
    <t>datasync client for loc-01b38a09759a988c5 (us-west-2:task-056b34d5862385c35)</t>
  </si>
  <si>
    <t>10.62.6.32</t>
  </si>
  <si>
    <t>10.62.7.221</t>
  </si>
  <si>
    <t>eni-04f64e8597a7343fd</t>
  </si>
  <si>
    <t>10.62.7.116</t>
  </si>
  <si>
    <t>eni-0f647697776902293</t>
  </si>
  <si>
    <t>10.62.7.190</t>
  </si>
  <si>
    <t>eni-0b40e4e1812c64068</t>
  </si>
  <si>
    <t>10.62.6.172</t>
  </si>
  <si>
    <t>10.62.22.151</t>
  </si>
  <si>
    <t>eni-05d88266896b20ad7</t>
  </si>
  <si>
    <t>datasync client for loc-0768b89aa73d9e10d (us-west-2:task-0070a9a8f564d7f8e)</t>
  </si>
  <si>
    <t>10.62.7.93</t>
  </si>
  <si>
    <t>eni-0c55efe04b07689e7</t>
  </si>
  <si>
    <t>10.62.6.210</t>
  </si>
  <si>
    <t>eni-01915f08624d00ce5</t>
  </si>
  <si>
    <t>10.62.6.20</t>
  </si>
  <si>
    <t>eni-03538dd7ec237d829</t>
  </si>
  <si>
    <t>10.62.6.185</t>
  </si>
  <si>
    <t>10.62.6.211</t>
  </si>
  <si>
    <t>eni-03fea4736596368b0</t>
  </si>
  <si>
    <t>10.62.7.59</t>
  </si>
  <si>
    <t>eni-067a9e2b22b993126</t>
  </si>
  <si>
    <t>10.62.6.57</t>
  </si>
  <si>
    <t>eni-06777cc3145e9f259</t>
  </si>
  <si>
    <t>10.62.7.159</t>
  </si>
  <si>
    <t>eni-07c3d9dcb56c79732</t>
  </si>
  <si>
    <t>10.62.7.2</t>
  </si>
  <si>
    <t>eni-077328bbb72a9edea</t>
  </si>
  <si>
    <t>10.62.6.175</t>
  </si>
  <si>
    <t>eni-03a3d8b9342480942</t>
  </si>
  <si>
    <t>aws-K8S-i-0369ea62a35b16dc2</t>
  </si>
  <si>
    <t>10.132.10.164</t>
  </si>
  <si>
    <t>eni-03fe82d93256ca6cb</t>
  </si>
  <si>
    <t>10.132.10.95</t>
  </si>
  <si>
    <t>eni-0c9b63e7dc1214f74</t>
  </si>
  <si>
    <t>10.132.11.209</t>
  </si>
  <si>
    <t>eni-09f1d9665b9b3bae3</t>
  </si>
  <si>
    <t>10.132.10.238</t>
  </si>
  <si>
    <t>eni-03edce26eacaac502</t>
  </si>
  <si>
    <t>10.132.49.91</t>
  </si>
  <si>
    <t>ELB afb224b189d724805a03bbd0d02ac218</t>
  </si>
  <si>
    <t>eni-06edd94aa9d501d1d</t>
  </si>
  <si>
    <t>eni-073fae46456fb7a27</t>
  </si>
  <si>
    <t>10.132.9.56</t>
  </si>
  <si>
    <t>eni-037a6e378c40ce1cc</t>
  </si>
  <si>
    <t>10.132.9.23</t>
  </si>
  <si>
    <t>eni-08bb896a617196108</t>
  </si>
  <si>
    <t>aws-K8S-i-08b9b3b1b9e1f8159</t>
  </si>
  <si>
    <t>10.132.9.27</t>
  </si>
  <si>
    <t>eni-0e6d2a1781102ce57</t>
  </si>
  <si>
    <t>10.132.9.215</t>
  </si>
  <si>
    <t>eni-0f80cf0d7bb991021</t>
  </si>
  <si>
    <t>10.132.48.134</t>
  </si>
  <si>
    <t>eni-0b7e75c667794ad6b</t>
  </si>
  <si>
    <t>10.132.6.126</t>
  </si>
  <si>
    <t>10.132.7.187</t>
  </si>
  <si>
    <t>10.132.6.217</t>
  </si>
  <si>
    <t>eni-0ac0e3de79f605258</t>
  </si>
  <si>
    <t>aws-K8S-i-0b079d5c0776776f0</t>
  </si>
  <si>
    <t>10.132.6.175</t>
  </si>
  <si>
    <t>eni-089515384938928ec</t>
  </si>
  <si>
    <t>10.132.1.247</t>
  </si>
  <si>
    <t>10.132.7.140</t>
  </si>
  <si>
    <t>eni-04b57f57be2e8fc20</t>
  </si>
  <si>
    <t>10.132.6.69</t>
  </si>
  <si>
    <t>10.132.6.26</t>
  </si>
  <si>
    <t>10.132.7.20</t>
  </si>
  <si>
    <t>eni-0bbe71e6e92b1f502</t>
  </si>
  <si>
    <t>10.132.7.241</t>
  </si>
  <si>
    <t>10.132.6.73</t>
  </si>
  <si>
    <t>eni-08d15b71ff247f3a8</t>
  </si>
  <si>
    <t>10.132.0.186</t>
  </si>
  <si>
    <t>eni-02e4c9e284f85ad5a</t>
  </si>
  <si>
    <t>10.132.7.55</t>
  </si>
  <si>
    <t>10.132.7.143</t>
  </si>
  <si>
    <t>10.132.6.242</t>
  </si>
  <si>
    <t>10.132.6.127</t>
  </si>
  <si>
    <t>10.132.7.178</t>
  </si>
  <si>
    <t>10.132.1.79</t>
  </si>
  <si>
    <t>10.132.1.221</t>
  </si>
  <si>
    <t>eni-02485db4a410251a4</t>
  </si>
  <si>
    <t>10.132.7.79</t>
  </si>
  <si>
    <t>10.132.7.62</t>
  </si>
  <si>
    <t>10.132.6.206</t>
  </si>
  <si>
    <t>10.132.6.43</t>
  </si>
  <si>
    <t>eni-0ba5ab286775106d0</t>
  </si>
  <si>
    <t>AWS Lambda VPC ENI-DeleteGhostAssetsNexpose-6a93c9c3-d283-3da6-fd3b-2cccea7c2099</t>
  </si>
  <si>
    <t>10.133.49.7</t>
  </si>
  <si>
    <t>eni-026dc1ad8e20def32</t>
  </si>
  <si>
    <t>aws-K8S-i-07a0b34867e404d0a</t>
  </si>
  <si>
    <t>10.61.115.149</t>
  </si>
  <si>
    <t>eni-0cadc77c08ebc9f8f</t>
  </si>
  <si>
    <t>aws-K8S-i-03ecf7ebac8524c22</t>
  </si>
  <si>
    <t>10.61.115.60</t>
  </si>
  <si>
    <t>eni-0470e5ca24f99023c</t>
  </si>
  <si>
    <t>subnet-08268508c12e4ed06</t>
  </si>
  <si>
    <t>aws-K8S-i-0f64e116d4d159e9d</t>
  </si>
  <si>
    <t>10.56.81.227</t>
  </si>
  <si>
    <t>eni-0271c8109ac295d7f</t>
  </si>
  <si>
    <t>aws-K8S-i-0a8d16c57a56167a3</t>
  </si>
  <si>
    <t>10.61.113.152</t>
  </si>
  <si>
    <t>eni-0171ef82dd793a26d</t>
  </si>
  <si>
    <t>10.56.87.127</t>
  </si>
  <si>
    <t>eni-0dfdecc89da26c9e2</t>
  </si>
  <si>
    <t>10.56.80.92</t>
  </si>
  <si>
    <t>eni-02915bdd54b1f1ee1</t>
  </si>
  <si>
    <t>aws-K8S-i-0765b133e2ed3f480</t>
  </si>
  <si>
    <t>10.56.84.34</t>
  </si>
  <si>
    <t>eni-0b4de7b18a96ab7b0</t>
  </si>
  <si>
    <t>aws-K8S-i-06af9d90f0e5511fe</t>
  </si>
  <si>
    <t>10.61.116.188</t>
  </si>
  <si>
    <t>eni-089157e54710a7582</t>
  </si>
  <si>
    <t>aws-K8S-i-08f654350e1184941</t>
  </si>
  <si>
    <t>10.61.114.255</t>
  </si>
  <si>
    <t>eni-02bcf595d0d32443e</t>
  </si>
  <si>
    <t>aws-K8S-i-0aad757f0574ae1f4</t>
  </si>
  <si>
    <t>10.61.118.16</t>
  </si>
  <si>
    <t>eni-099279e83082e43bd</t>
  </si>
  <si>
    <t>aws-K8S-i-0156e5dc83c32d36f</t>
  </si>
  <si>
    <t>10.61.115.186</t>
  </si>
  <si>
    <t>eni-081724fa482248a07</t>
  </si>
  <si>
    <t>10.61.114.238</t>
  </si>
  <si>
    <t>eni-0ae722d69fb16fb86</t>
  </si>
  <si>
    <t>Network Interface for Transit Gateway Attachment tgw-attach-0b5245ec66f5a2fd1</t>
  </si>
  <si>
    <t>10.56.84.231</t>
  </si>
  <si>
    <t>eni-0fbfb910a8d9333bb</t>
  </si>
  <si>
    <t>10.61.117.122</t>
  </si>
  <si>
    <t>eni-001ca2424d3c055a9</t>
  </si>
  <si>
    <t>10.61.117.254</t>
  </si>
  <si>
    <t>eni-078706349e91e15a7</t>
  </si>
  <si>
    <t>10.61.116.200</t>
  </si>
  <si>
    <t>eni-03dbb74c7ec1d31f8</t>
  </si>
  <si>
    <t>10.56.83.31</t>
  </si>
  <si>
    <t>eni-0b494790207ae94eb</t>
  </si>
  <si>
    <t>aws-K8S-i-06d2106ff9a6a6dbb</t>
  </si>
  <si>
    <t>10.61.115.42</t>
  </si>
  <si>
    <t>eni-0c38788246a81b122</t>
  </si>
  <si>
    <t>10.61.117.90</t>
  </si>
  <si>
    <t>10.56.82.24</t>
  </si>
  <si>
    <t>eni-0728eee08ada5a7d4</t>
  </si>
  <si>
    <t>10.61.113.9</t>
  </si>
  <si>
    <t>eni-09e5287adf730921a</t>
  </si>
  <si>
    <t>aws-K8S-i-0b33a09b4f0359031</t>
  </si>
  <si>
    <t>10.61.117.173</t>
  </si>
  <si>
    <t>eni-0438fe59b1918d216</t>
  </si>
  <si>
    <t>aws-K8S-i-00b3bea995395cc8f</t>
  </si>
  <si>
    <t>10.61.117.154</t>
  </si>
  <si>
    <t>10.56.84.143</t>
  </si>
  <si>
    <t>eni-0fd888f275f0dc653</t>
  </si>
  <si>
    <t>10.61.114.124</t>
  </si>
  <si>
    <t>eni-035e480afe13ecdc3</t>
  </si>
  <si>
    <t>aws-K8S-i-0deec47dfd69e692f</t>
  </si>
  <si>
    <t>10.61.119.84</t>
  </si>
  <si>
    <t>eni-0284f555a6667bba7</t>
  </si>
  <si>
    <t>10.61.118.190</t>
  </si>
  <si>
    <t>eni-045a9938642f87857</t>
  </si>
  <si>
    <t>10.61.117.29</t>
  </si>
  <si>
    <t>Amazon EKS k8s-np-eks-tpglgy</t>
  </si>
  <si>
    <t>10.56.83.158</t>
  </si>
  <si>
    <t>eni-0bc92dfac30b5a702</t>
  </si>
  <si>
    <t>10.61.115.5</t>
  </si>
  <si>
    <t>eni-0e01408451406f589</t>
  </si>
  <si>
    <t>10.61.115.183</t>
  </si>
  <si>
    <t>eni-099000b9a679e002f</t>
  </si>
  <si>
    <t>10.61.114.221</t>
  </si>
  <si>
    <t>eni-0078b1885e62224f4</t>
  </si>
  <si>
    <t>10.61.115.6</t>
  </si>
  <si>
    <t>eni-052c171f1416015c1</t>
  </si>
  <si>
    <t>10.61.115.15</t>
  </si>
  <si>
    <t>10.61.115.241</t>
  </si>
  <si>
    <t>eni-0213d7f7c18053ca9</t>
  </si>
  <si>
    <t>10.61.118.118</t>
  </si>
  <si>
    <t>ELB ad6de78e3b2bb445590f6e4495120607</t>
  </si>
  <si>
    <t>eni-0c9e3ec330b437352</t>
  </si>
  <si>
    <t>10.56.81.76</t>
  </si>
  <si>
    <t>10.56.84.104</t>
  </si>
  <si>
    <t>eni-03df32f97c41f7ccb</t>
  </si>
  <si>
    <t>10.61.119.252</t>
  </si>
  <si>
    <t>eni-0ff1945429e1c6220</t>
  </si>
  <si>
    <t>aws-K8S-i-0ae128a7f0e7bc470</t>
  </si>
  <si>
    <t>10.61.117.4</t>
  </si>
  <si>
    <t>eni-0d2b1b5c6229c85d6</t>
  </si>
  <si>
    <t>10.61.119.159</t>
  </si>
  <si>
    <t>eni-03d793577047aee37</t>
  </si>
  <si>
    <t>10.61.118.41</t>
  </si>
  <si>
    <t>eni-013f0e037d6669de2</t>
  </si>
  <si>
    <t>10.61.112.229</t>
  </si>
  <si>
    <t>subnet-07fcb0f4249ca5070</t>
  </si>
  <si>
    <t>ELB acfb27b4304b14d4fa880b7f75e01176</t>
  </si>
  <si>
    <t>eni-0557d6949832a0352</t>
  </si>
  <si>
    <t>10.56.86.20</t>
  </si>
  <si>
    <t>eni-001834f7fab012c13</t>
  </si>
  <si>
    <t>10.61.117.238</t>
  </si>
  <si>
    <t>eni-025cbfca41142a361</t>
  </si>
  <si>
    <t>aws-K8S-i-0a8cb93c2fba80a19</t>
  </si>
  <si>
    <t>10.61.117.179</t>
  </si>
  <si>
    <t>eni-085586ea599346bb1</t>
  </si>
  <si>
    <t>10.61.113.40</t>
  </si>
  <si>
    <t>10.56.86.83</t>
  </si>
  <si>
    <t>eni-0ed554e481461d7d2</t>
  </si>
  <si>
    <t>10.61.117.248</t>
  </si>
  <si>
    <t>eni-042066dc734d22816</t>
  </si>
  <si>
    <t>aws-K8S-i-0c04c7f96a8b4d79f</t>
  </si>
  <si>
    <t>10.61.113.21</t>
  </si>
  <si>
    <t>eni-049ec437403eeded5</t>
  </si>
  <si>
    <t>10.61.119.30</t>
  </si>
  <si>
    <t>eni-0bd521ada1c4d8d60</t>
  </si>
  <si>
    <t>10.61.118.159</t>
  </si>
  <si>
    <t>eni-08a5a5795583f7379</t>
  </si>
  <si>
    <t>aws-K8S-i-0960c8157a5f53fb0</t>
  </si>
  <si>
    <t>10.61.112.60</t>
  </si>
  <si>
    <t>eni-0fc15f1d378604ce2</t>
  </si>
  <si>
    <t>10.61.116.142</t>
  </si>
  <si>
    <t>ELB a00c0f3a393834bfcadf015abbb27784</t>
  </si>
  <si>
    <t>eni-008746572330dba63</t>
  </si>
  <si>
    <t>aws-K8S-i-07fc43af4192a7058</t>
  </si>
  <si>
    <t>10.61.106.164</t>
  </si>
  <si>
    <t>eni-08fa49c17cb85279a</t>
  </si>
  <si>
    <t>10.61.109.184</t>
  </si>
  <si>
    <t>eni-02818b67703dff89d</t>
  </si>
  <si>
    <t>10.61.105.61</t>
  </si>
  <si>
    <t>eni-00dc9ec041e2e99f5</t>
  </si>
  <si>
    <t>10.61.109.238</t>
  </si>
  <si>
    <t>eni-01b840746d8b1906d</t>
  </si>
  <si>
    <t>10.61.104.229</t>
  </si>
  <si>
    <t>subnet-0ffe64a215c9491bc</t>
  </si>
  <si>
    <t>Amazon EKS eks-k8s-np-ext-tpglgy</t>
  </si>
  <si>
    <t>eni-0f3c2d2999517c36e</t>
  </si>
  <si>
    <t>aws-K8S-i-0fe135d8d5bdc5893</t>
  </si>
  <si>
    <t>10.61.109.220</t>
  </si>
  <si>
    <t>eni-03dc6ee0ae9dcc57e</t>
  </si>
  <si>
    <t>10.56.77.246</t>
  </si>
  <si>
    <t>eni-086d3de51ea881cdb</t>
  </si>
  <si>
    <t>10.56.73.26</t>
  </si>
  <si>
    <t>eni-0dd1468fe324b9f90</t>
  </si>
  <si>
    <t>aws-K8S-i-04b966c675f85f808</t>
  </si>
  <si>
    <t>10.56.78.206</t>
  </si>
  <si>
    <t>eni-0a8091c2a80b4181c</t>
  </si>
  <si>
    <t>aws-K8S-i-0c0f878d0005eec31</t>
  </si>
  <si>
    <t>10.61.110.10</t>
  </si>
  <si>
    <t>eni-0a1d4949b3d78887a</t>
  </si>
  <si>
    <t>10.61.106.212</t>
  </si>
  <si>
    <t>eni-0cbb1422f1e37a077</t>
  </si>
  <si>
    <t>aws-K8S-i-057423474d5982fc7</t>
  </si>
  <si>
    <t>10.61.105.55</t>
  </si>
  <si>
    <t>eni-048e4bd81b8a25f26</t>
  </si>
  <si>
    <t>aws-K8S-i-01bcf86bdac1f0a7d</t>
  </si>
  <si>
    <t>10.61.109.115</t>
  </si>
  <si>
    <t>eni-07efc65a6e2d3be62</t>
  </si>
  <si>
    <t>aws-K8S-i-056227f5b84510ea5</t>
  </si>
  <si>
    <t>10.61.105.58</t>
  </si>
  <si>
    <t>eni-070148c4bf0f47d4d</t>
  </si>
  <si>
    <t>10.61.109.189</t>
  </si>
  <si>
    <t>eni-0b516a857a5c334d7</t>
  </si>
  <si>
    <t>Route 53 Resolver: rslvr-out-5ea8b40746eb40bfa:rni-b15bdd7ff8ec4882a</t>
  </si>
  <si>
    <t>10.56.73.17</t>
  </si>
  <si>
    <t>eni-0842c5a22eedf88d3</t>
  </si>
  <si>
    <t>10.61.107.82</t>
  </si>
  <si>
    <t>eni-0bce1f29ea857a67a</t>
  </si>
  <si>
    <t>aws-K8S-i-0a7c790a1ebf264eb</t>
  </si>
  <si>
    <t>10.61.106.246</t>
  </si>
  <si>
    <t>eni-093ac404516a6ee59</t>
  </si>
  <si>
    <t>aws-K8S-i-08c9c00bea22f7c1f</t>
  </si>
  <si>
    <t>10.61.104.255</t>
  </si>
  <si>
    <t>eni-0ef13ab5dc172ed39</t>
  </si>
  <si>
    <t>10.61.110.52</t>
  </si>
  <si>
    <t>eni-058fcecdf5762928c</t>
  </si>
  <si>
    <t>10.61.106.17</t>
  </si>
  <si>
    <t>eni-02a29f5d153c792ae</t>
  </si>
  <si>
    <t>aws-K8S-i-019041a35b6c02635</t>
  </si>
  <si>
    <t>10.56.79.207</t>
  </si>
  <si>
    <t>eni-0fc5423d487bbd90a</t>
  </si>
  <si>
    <t>aws-K8S-i-04fdff441d4230493</t>
  </si>
  <si>
    <t>10.61.109.45</t>
  </si>
  <si>
    <t>subnet-076e7fb7d9c07333c</t>
  </si>
  <si>
    <t>eni-0fa8b40b416be90f6</t>
  </si>
  <si>
    <t>aws-K8S-i-0aaaf7c21b6758b33</t>
  </si>
  <si>
    <t>10.61.109.109</t>
  </si>
  <si>
    <t>eni-065765508dd099122</t>
  </si>
  <si>
    <t>10.61.108.65</t>
  </si>
  <si>
    <t>eni-05839c41233a2c811</t>
  </si>
  <si>
    <t>10.61.109.113</t>
  </si>
  <si>
    <t>eni-00dedac56bd1d6b52</t>
  </si>
  <si>
    <t>10.61.109.14</t>
  </si>
  <si>
    <t>eni-00439d5b3e29be2d1</t>
  </si>
  <si>
    <t>aws-K8S-i-04572709918a0a574</t>
  </si>
  <si>
    <t>10.61.108.61</t>
  </si>
  <si>
    <t>eni-032f542b57d992efd</t>
  </si>
  <si>
    <t>10.56.76.71</t>
  </si>
  <si>
    <t>eni-0b83355522c53dac1</t>
  </si>
  <si>
    <t>10.61.104.125</t>
  </si>
  <si>
    <t>eni-067a2b067ab75570c</t>
  </si>
  <si>
    <t>10.61.105.145</t>
  </si>
  <si>
    <t>eni-0c2ed9c3c9c7e7014</t>
  </si>
  <si>
    <t>aws-K8S-i-0cb0b50043bf0b710</t>
  </si>
  <si>
    <t>10.61.110.233</t>
  </si>
  <si>
    <t>eni-0da1eee575d440625</t>
  </si>
  <si>
    <t>10.61.108.205</t>
  </si>
  <si>
    <t>eni-0d0d6bb614b65a17e</t>
  </si>
  <si>
    <t>10.61.110.184</t>
  </si>
  <si>
    <t>eni-07260f4744ecc811a</t>
  </si>
  <si>
    <t>10.56.76.205</t>
  </si>
  <si>
    <t>eni-0df698cf271c21337</t>
  </si>
  <si>
    <t>aws-K8S-i-0f41765deb1650bd7</t>
  </si>
  <si>
    <t>10.61.110.99</t>
  </si>
  <si>
    <t>eni-050b36c221cec209c</t>
  </si>
  <si>
    <t>10.61.109.170</t>
  </si>
  <si>
    <t>eni-05c620fe5a7f15dc4</t>
  </si>
  <si>
    <t>10.61.106.173</t>
  </si>
  <si>
    <t>eni-0f022f4489500688f</t>
  </si>
  <si>
    <t>10.61.106.133</t>
  </si>
  <si>
    <t>eni-05b402e4ac7f13977</t>
  </si>
  <si>
    <t>10.61.104.216</t>
  </si>
  <si>
    <t>eni-07f4f04fe8863af92</t>
  </si>
  <si>
    <t>10.61.109.10</t>
  </si>
  <si>
    <t>eni-02f3c8e5f09cb0426</t>
  </si>
  <si>
    <t>aws-K8S-i-0abc20244ddcb3f27</t>
  </si>
  <si>
    <t>10.61.108.207</t>
  </si>
  <si>
    <t>eni-05a22bc35f6ddc777</t>
  </si>
  <si>
    <t>10.61.110.191</t>
  </si>
  <si>
    <t>eni-0149fc6076c3e98ec</t>
  </si>
  <si>
    <t>10.61.108.168</t>
  </si>
  <si>
    <t>eni-0d93d4216ba53c7d6</t>
  </si>
  <si>
    <t>aws-K8S-i-067f617f94141d7e3</t>
  </si>
  <si>
    <t>10.61.110.238</t>
  </si>
  <si>
    <t>eni-05d1c870b91b2279b</t>
  </si>
  <si>
    <t>10.56.77.65</t>
  </si>
  <si>
    <t>eni-06027506fb0dc9234</t>
  </si>
  <si>
    <t>10.61.111.58</t>
  </si>
  <si>
    <t>eni-062713f55d979ca67</t>
  </si>
  <si>
    <t>10.61.105.189</t>
  </si>
  <si>
    <t>eni-05683ff56069f03f4</t>
  </si>
  <si>
    <t>subnet-0a2ef2b3ae0287eed</t>
  </si>
  <si>
    <t>10.56.66.105</t>
  </si>
  <si>
    <t>eni-0e0e75c800ea5f077</t>
  </si>
  <si>
    <t>aws-K8S-i-0f7efccbc59fdf790</t>
  </si>
  <si>
    <t>10.61.101.172</t>
  </si>
  <si>
    <t>eni-01a273829082e8d1e</t>
  </si>
  <si>
    <t>10.61.100.230</t>
  </si>
  <si>
    <t>eni-0c38f2959269d5a92</t>
  </si>
  <si>
    <t>aws-K8S-i-089b55bc9f02b77ab</t>
  </si>
  <si>
    <t>10.56.71.114</t>
  </si>
  <si>
    <t>eni-037fe1c2906ea916e</t>
  </si>
  <si>
    <t>aws-K8S-i-056ab2f9deab9d83f</t>
  </si>
  <si>
    <t>10.61.98.171</t>
  </si>
  <si>
    <t>eni-0da8fed791cdca825</t>
  </si>
  <si>
    <t>10.56.69.92</t>
  </si>
  <si>
    <t>eni-0c6c83f37dd345b1c</t>
  </si>
  <si>
    <t>10.61.96.164</t>
  </si>
  <si>
    <t>10.61.102.23</t>
  </si>
  <si>
    <t>eni-07434763be7e4d32b</t>
  </si>
  <si>
    <t>10.61.102.53</t>
  </si>
  <si>
    <t>eni-0d6e9a0210d25ebcd</t>
  </si>
  <si>
    <t>aws-K8S-i-0460cc025d4e7a44a</t>
  </si>
  <si>
    <t>10.61.101.194</t>
  </si>
  <si>
    <t>eni-08907fd409d24473c</t>
  </si>
  <si>
    <t>10.61.102.129</t>
  </si>
  <si>
    <t>eni-03f5b72cf3e9b68ae</t>
  </si>
  <si>
    <t>10.61.103.216</t>
  </si>
  <si>
    <t>eni-09084f239f21bfd48</t>
  </si>
  <si>
    <t>aws-K8S-i-0d52f97db640c9009</t>
  </si>
  <si>
    <t>10.61.98.136</t>
  </si>
  <si>
    <t>10.61.96.183</t>
  </si>
  <si>
    <t>eni-07e3f855276c2cf3a</t>
  </si>
  <si>
    <t>10.56.67.104</t>
  </si>
  <si>
    <t>eni-09c50927c30376ba4</t>
  </si>
  <si>
    <t>10.61.101.137</t>
  </si>
  <si>
    <t>eni-0e0b791e024ba4a4a</t>
  </si>
  <si>
    <t>aws-K8S-i-0f96a38a064c027aa</t>
  </si>
  <si>
    <t>10.61.102.227</t>
  </si>
  <si>
    <t>eni-0547ee738f9d0393e</t>
  </si>
  <si>
    <t>10.61.98.61</t>
  </si>
  <si>
    <t>eni-0d856ac281b198078</t>
  </si>
  <si>
    <t>Route 53 Resolver: rslvr-out-5ea8b40746eb40bfa:rni-10007652f2af4c16b</t>
  </si>
  <si>
    <t>10.56.71.86</t>
  </si>
  <si>
    <t>eni-0bf7aebfb4dc4616a</t>
  </si>
  <si>
    <t>aws-K8S-i-08cdb13c338b7e07d</t>
  </si>
  <si>
    <t>10.56.66.93</t>
  </si>
  <si>
    <t>eni-05c2f3e261282145c</t>
  </si>
  <si>
    <t>10.61.102.71</t>
  </si>
  <si>
    <t>eni-03e5e74b697b0d0e9</t>
  </si>
  <si>
    <t>aws-K8S-i-00320b578a79ad29a</t>
  </si>
  <si>
    <t>10.61.96.190</t>
  </si>
  <si>
    <t>eni-0bf303c7905b660df</t>
  </si>
  <si>
    <t>aws-K8S-i-075e32bcd0120097e</t>
  </si>
  <si>
    <t>10.61.99.194</t>
  </si>
  <si>
    <t>eni-0e63ae0436daecf4c</t>
  </si>
  <si>
    <t>10.61.98.129</t>
  </si>
  <si>
    <t>subnet-09131af8a2313ef2f</t>
  </si>
  <si>
    <t>eni-0b363dffa470a5052</t>
  </si>
  <si>
    <t>10.61.98.104</t>
  </si>
  <si>
    <t>eni-0d13cf11ec7d2385d</t>
  </si>
  <si>
    <t>10.61.101.243</t>
  </si>
  <si>
    <t>eni-0e0fdd2a93ddd3995</t>
  </si>
  <si>
    <t>10.61.96.168</t>
  </si>
  <si>
    <t>eni-0a53e1440110c8f02</t>
  </si>
  <si>
    <t>10.56.65.79</t>
  </si>
  <si>
    <t>eni-05dde43abbe7ab20c</t>
  </si>
  <si>
    <t>10.61.101.120</t>
  </si>
  <si>
    <t>eni-0f136354410ead505</t>
  </si>
  <si>
    <t>10.56.67.247</t>
  </si>
  <si>
    <t>aws-K8S-i-0db626bd764edf963</t>
  </si>
  <si>
    <t>eni-0b7b723fe7c8a03d6</t>
  </si>
  <si>
    <t>10.61.98.154</t>
  </si>
  <si>
    <t>eni-0e3dc7ba6bc6feca6</t>
  </si>
  <si>
    <t>10.61.96.220</t>
  </si>
  <si>
    <t>eni-04e0d8451c34127dc</t>
  </si>
  <si>
    <t>10.61.99.183</t>
  </si>
  <si>
    <t>eni-0649e94a2f83ac04d</t>
  </si>
  <si>
    <t>10.61.98.203</t>
  </si>
  <si>
    <t>eni-011bd7f78054d24cf</t>
  </si>
  <si>
    <t>10.56.70.83</t>
  </si>
  <si>
    <t>eni-09bdb0e7cd5bceafe</t>
  </si>
  <si>
    <t>10.56.66.207</t>
  </si>
  <si>
    <t>eni-0d9a5e192aed28ef9</t>
  </si>
  <si>
    <t>10.61.100.60</t>
  </si>
  <si>
    <t>eni-02fcca11e13fecb90</t>
  </si>
  <si>
    <t>10.61.99.72</t>
  </si>
  <si>
    <t>10.61.99.41</t>
  </si>
  <si>
    <t>eni-0b883ddf3d3404d70</t>
  </si>
  <si>
    <t>aws-K8S-i-0c3e766e81f7703ba</t>
  </si>
  <si>
    <t>10.61.98.17</t>
  </si>
  <si>
    <t>eni-0c7b99dd046f6f175</t>
  </si>
  <si>
    <t>aws-K8S-i-08eb7e72fcc818d5b</t>
  </si>
  <si>
    <t>10.61.96.45</t>
  </si>
  <si>
    <t>eni-090ad5d1b903da3f4</t>
  </si>
  <si>
    <t>aws-K8S-i-05ba92af307d10025</t>
  </si>
  <si>
    <t>10.61.101.138</t>
  </si>
  <si>
    <t>eni-0885585bd9422f15e</t>
  </si>
  <si>
    <t>10.56.71.176</t>
  </si>
  <si>
    <t>10.61.101.69</t>
  </si>
  <si>
    <t>eni-084e0e1856b63c57d</t>
  </si>
  <si>
    <t>aws-K8S-i-06144ea8ca5664eed</t>
  </si>
  <si>
    <t>10.61.97.93</t>
  </si>
  <si>
    <t>eni-09cc8bd6368d22ed0</t>
  </si>
  <si>
    <t>10.61.97.122</t>
  </si>
  <si>
    <t>eni-00b0297349227135d</t>
  </si>
  <si>
    <t>aws-K8S-i-0a29f624587346db4</t>
  </si>
  <si>
    <t>10.61.100.79</t>
  </si>
  <si>
    <t>eni-05f01c56ebb609603</t>
  </si>
  <si>
    <t>10.61.100.55</t>
  </si>
  <si>
    <t>10.136.41.126</t>
  </si>
  <si>
    <t>10.136.41.202</t>
  </si>
  <si>
    <t>10.136.41.12</t>
  </si>
  <si>
    <t>10.136.43.200</t>
  </si>
  <si>
    <t>10.136.45.216</t>
  </si>
  <si>
    <t>eni-052b7482b691c7e1a</t>
  </si>
  <si>
    <t>10.136.58.97</t>
  </si>
  <si>
    <t>eni-0a9aa9f49d0025ffa</t>
  </si>
  <si>
    <t>subnet-099e4655037851cc6</t>
  </si>
  <si>
    <t>Network Interface for Transit Gateway Attachment tgw-attach-07da400696580e27e</t>
  </si>
  <si>
    <t>10.135.19.83</t>
  </si>
  <si>
    <t>10.136.45.7</t>
  </si>
  <si>
    <t>10.136.47.192</t>
  </si>
  <si>
    <t>10.136.43.39</t>
  </si>
  <si>
    <t>10.136.41.156</t>
  </si>
  <si>
    <t>10.136.46.126</t>
  </si>
  <si>
    <t>10.136.41.148</t>
  </si>
  <si>
    <t>10.136.52.170</t>
  </si>
  <si>
    <t>10.136.53.32</t>
  </si>
  <si>
    <t>10.136.50.250</t>
  </si>
  <si>
    <t>eni-07f51dbde86326ac9</t>
  </si>
  <si>
    <t>10.136.49.161</t>
  </si>
  <si>
    <t>10.136.49.188</t>
  </si>
  <si>
    <t>10.136.49.171</t>
  </si>
  <si>
    <t>eni-079d565874008e44f</t>
  </si>
  <si>
    <t>subnet-009b8347e550a04e2</t>
  </si>
  <si>
    <t>10.135.25.52</t>
  </si>
  <si>
    <t>10.136.53.118</t>
  </si>
  <si>
    <t>10.136.52.12</t>
  </si>
  <si>
    <t>10.136.55.144</t>
  </si>
  <si>
    <t>10.136.50.143</t>
  </si>
  <si>
    <t>10.136.32.187</t>
  </si>
  <si>
    <t>10.136.32.38</t>
  </si>
  <si>
    <t>10.136.39.131</t>
  </si>
  <si>
    <t>10.136.39.233</t>
  </si>
  <si>
    <t>10.136.36.140</t>
  </si>
  <si>
    <t>10.136.35.52</t>
  </si>
  <si>
    <t>10.136.36.216</t>
  </si>
  <si>
    <t>10.136.37.138</t>
  </si>
  <si>
    <t>10.136.38.212</t>
  </si>
  <si>
    <t>eni-0a30a3f38a9c1195c</t>
  </si>
  <si>
    <t>subnet-0fcced4f2b8669da4</t>
  </si>
  <si>
    <t>10.135.13.174</t>
  </si>
  <si>
    <t>10.136.36.2</t>
  </si>
  <si>
    <t>eni-051231a9a8b284901</t>
  </si>
  <si>
    <t>10.135.11.213</t>
  </si>
  <si>
    <t>eni-05a3481dd65bac0b1</t>
  </si>
  <si>
    <t>subnet-0b3123bbb4fdf213a</t>
  </si>
  <si>
    <t>VPC Endpoint Interface vpce-016cbec0a6d6d84de</t>
  </si>
  <si>
    <t>10.56.34.200</t>
  </si>
  <si>
    <t>eni-0033971f1bf6d3370</t>
  </si>
  <si>
    <t>subnet-0e0349f54c942b736</t>
  </si>
  <si>
    <t>Interface for NAT Gateway nat-02937147893580d47</t>
  </si>
  <si>
    <t>10.56.35.11</t>
  </si>
  <si>
    <t>eni-0414941608b4e6d2f</t>
  </si>
  <si>
    <t>10.169.136.220</t>
  </si>
  <si>
    <t>eni-0bbd735f9cc17a01a</t>
  </si>
  <si>
    <t>10.169.136.17</t>
  </si>
  <si>
    <t>eni-052846c560fbe1a2f</t>
  </si>
  <si>
    <t>10.169.72.143</t>
  </si>
  <si>
    <t>eni-04f07c9df678b2455</t>
  </si>
  <si>
    <t>10.169.72.222</t>
  </si>
  <si>
    <t>eni-05393e5573f4fa438</t>
  </si>
  <si>
    <t>10.169.72.15</t>
  </si>
  <si>
    <t>eni-04627a531dd74461a</t>
  </si>
  <si>
    <t>subnet-0115188366ac9f6ff</t>
  </si>
  <si>
    <t>10.56.33.91</t>
  </si>
  <si>
    <t>eni-0eab654f623ec84f3</t>
  </si>
  <si>
    <t>10.169.72.110</t>
  </si>
  <si>
    <t>eni-089fc0af4804ca7c2</t>
  </si>
  <si>
    <t>10.169.3.127</t>
  </si>
  <si>
    <t>eni-08cf07fc3443578f5</t>
  </si>
  <si>
    <t>[Do not delete] Network Interface created to access resources in your VPC for SageMaker Notebook Instance [arn:aws:sagemaker:us-west-2:864421101527:notebook-instance/tpg-fca-gy-schedule-jobs-updates1]</t>
  </si>
  <si>
    <t>10.169.1.180</t>
  </si>
  <si>
    <t>eni-0ae4ca8b983b9aa2a</t>
  </si>
  <si>
    <t>[Do not delete] Network Interface created to access resources in your VPC for SageMaker Notebook Instance [arn:aws:sagemaker:us-west-2:864421101527:notebook-instance/post-activation-idt]</t>
  </si>
  <si>
    <t>10.169.1.162</t>
  </si>
  <si>
    <t>eni-0ad9880ed49716990</t>
  </si>
  <si>
    <t>10.169.3.238</t>
  </si>
  <si>
    <t>eni-0200151d6e785dee9</t>
  </si>
  <si>
    <t>subnet-0746d034b00b633ec</t>
  </si>
  <si>
    <t>10.56.32.226</t>
  </si>
  <si>
    <t>eni-028a70665c565647d</t>
  </si>
  <si>
    <t>Interface for NAT Gateway nat-04f5c4e21455992ad</t>
  </si>
  <si>
    <t>10.169.8.104</t>
  </si>
  <si>
    <t>eni-0b6b167049d9c7e7a</t>
  </si>
  <si>
    <t>10.169.3.200</t>
  </si>
  <si>
    <t>eni-0ffd88c748a5691b9</t>
  </si>
  <si>
    <t>10.169.3.137</t>
  </si>
  <si>
    <t>eni-0349d42e70c0497a0</t>
  </si>
  <si>
    <t>10.169.3.205</t>
  </si>
  <si>
    <t>eni-0b7dfdad957c9c20d</t>
  </si>
  <si>
    <t>10.169.3.139</t>
  </si>
  <si>
    <t>eni-0a86ba7b318597d8a</t>
  </si>
  <si>
    <t>10.169.3.179</t>
  </si>
  <si>
    <t>eni-0e5829c821e314a08</t>
  </si>
  <si>
    <t>10.169.3.45</t>
  </si>
  <si>
    <t>eni-09cec312486770696</t>
  </si>
  <si>
    <t>10.169.3.70</t>
  </si>
  <si>
    <t>eni-0bf4392f5a2bb932e</t>
  </si>
  <si>
    <t>10.169.9.206</t>
  </si>
  <si>
    <t>eni-05b4417dc94f9a23e</t>
  </si>
  <si>
    <t>10.169.3.227</t>
  </si>
  <si>
    <t>eni-00d8b135c91b303c5</t>
  </si>
  <si>
    <t>10.169.3.245</t>
  </si>
  <si>
    <t>eni-09300e5f4b7312674</t>
  </si>
  <si>
    <t>[Do not delete] Network Interface created to access resources in your VPC for SageMaker Notebook Instance [arn:aws:sagemaker:us-west-2:864421101527:notebook-instance/apple-ongoing-cluster-v2]</t>
  </si>
  <si>
    <t>10.169.1.141</t>
  </si>
  <si>
    <t>eni-0277af534b3522f02</t>
  </si>
  <si>
    <t>10.169.3.141</t>
  </si>
  <si>
    <t>eni-0c0d7aec024fa98c9</t>
  </si>
  <si>
    <t>10.169.9.74</t>
  </si>
  <si>
    <t>eni-0577072ae2b55231b</t>
  </si>
  <si>
    <t>[Do not delete] Network Interface created to access resources in your VPC for SageMaker Notebook Instance [arn:aws:sagemaker:us-west-2:864421101527:notebook-instance/myrina]</t>
  </si>
  <si>
    <t>10.169.1.159</t>
  </si>
  <si>
    <t>eni-0aac3285bba9c5d96</t>
  </si>
  <si>
    <t>10.169.3.65</t>
  </si>
  <si>
    <t>eni-0751e168d99c61ab2</t>
  </si>
  <si>
    <t>10.169.3.15</t>
  </si>
  <si>
    <t>eni-05f85e9fec8b05321</t>
  </si>
  <si>
    <t>10.169.3.26</t>
  </si>
  <si>
    <t>eni-07157701a3c606858</t>
  </si>
  <si>
    <t>10.169.3.177</t>
  </si>
  <si>
    <t>eni-06e8df7e3196d23e0</t>
  </si>
  <si>
    <t>10.169.3.233</t>
  </si>
  <si>
    <t>eni-018aa2203f02557b4</t>
  </si>
  <si>
    <t>10.169.3.242</t>
  </si>
  <si>
    <t>eni-04c1574e4605a9e82</t>
  </si>
  <si>
    <t>10.169.3.101</t>
  </si>
  <si>
    <t>eni-0c0d3bb552f3926b4</t>
  </si>
  <si>
    <t>10.56.32.102</t>
  </si>
  <si>
    <t>eni-0531c78f4b6b8edf6</t>
  </si>
  <si>
    <t>10.169.3.176</t>
  </si>
  <si>
    <t>eni-018c3235e36286da3</t>
  </si>
  <si>
    <t>10.169.3.32</t>
  </si>
  <si>
    <t>eni-0d57bc32e0cc1658b</t>
  </si>
  <si>
    <t>10.169.3.116</t>
  </si>
  <si>
    <t>eni-0a79fe013bd9783d2</t>
  </si>
  <si>
    <t>10.169.3.249</t>
  </si>
  <si>
    <t>eni-0bd4c0fa895a955c6</t>
  </si>
  <si>
    <t>[Do not delete] Network Interface created to access resources in your VPC for SageMaker Notebook Instance [arn:aws:sagemaker:us-west-2:864421101527:notebook-instance/churn]</t>
  </si>
  <si>
    <t>10.169.1.40</t>
  </si>
  <si>
    <t>eni-0b62cfa20a7e55236</t>
  </si>
  <si>
    <t>[Do not delete] Network Interface created to access resources in your VPC for SageMaker Notebook Instance [arn:aws:sagemaker:us-west-2:864421101527:notebook-instance/breakage]</t>
  </si>
  <si>
    <t>10.169.1.240</t>
  </si>
  <si>
    <t>eni-05274cae79dfe665b</t>
  </si>
  <si>
    <t>10.169.3.232</t>
  </si>
  <si>
    <t>eni-00619e9bdedda1bb8</t>
  </si>
  <si>
    <t>10.169.3.188</t>
  </si>
  <si>
    <t>eni-0ef96e872ae9b89fe</t>
  </si>
  <si>
    <t>10.169.3.147</t>
  </si>
  <si>
    <t>eni-01c98665a160f86ce</t>
  </si>
  <si>
    <t>10.169.3.118</t>
  </si>
  <si>
    <t>eni-0ae944c26161f740a</t>
  </si>
  <si>
    <t>[Do not delete] Network Interface created to access resources in your VPC for SageMaker Notebook Instance [arn:aws:sagemaker:us-west-2:864421101527:notebook-instance/myrina-large]</t>
  </si>
  <si>
    <t>10.169.1.234</t>
  </si>
  <si>
    <t>eni-03f1c689e05c92530</t>
  </si>
  <si>
    <t>[Do not delete] Network Interface created to access resources in your VPC for SageMaker Notebook Instance [arn:aws:sagemaker:us-west-2:864421101527:notebook-instance/cashback]</t>
  </si>
  <si>
    <t>10.169.1.34</t>
  </si>
  <si>
    <t>eni-0199df8f766e1f485</t>
  </si>
  <si>
    <t>10.169.3.226</t>
  </si>
  <si>
    <t>eni-01baeeec2413a31c6</t>
  </si>
  <si>
    <t>10.169.3.96</t>
  </si>
  <si>
    <t>eni-0512d7d7b13e35990</t>
  </si>
  <si>
    <t>10.169.3.71</t>
  </si>
  <si>
    <t>eni-06b7657046373bcb4</t>
  </si>
  <si>
    <t>10.169.3.158</t>
  </si>
  <si>
    <t>eni-06f4d6d8e9ba0a5ac</t>
  </si>
  <si>
    <t>10.169.3.72</t>
  </si>
  <si>
    <t>eni-05890ae110e98c675</t>
  </si>
  <si>
    <t>10.169.3.225</t>
  </si>
  <si>
    <t>eni-089f3f8b7b8851c1b</t>
  </si>
  <si>
    <t>10.169.1.127</t>
  </si>
  <si>
    <t>eni-0af064805bbcf7bc5</t>
  </si>
  <si>
    <t>10.169.9.36</t>
  </si>
  <si>
    <t>eni-02637a417677e0e93</t>
  </si>
  <si>
    <t>10.169.9.244</t>
  </si>
  <si>
    <t>eni-09f5cabfa7ec45141</t>
  </si>
  <si>
    <t>[Do not delete] Network Interface created to access resources in your VPC for SageMaker Notebook Instance [arn:aws:sagemaker:us-west-2:864421101527:notebook-instance/luistest]</t>
  </si>
  <si>
    <t>10.169.9.181</t>
  </si>
  <si>
    <t>eni-0dc60df70faa8db1d</t>
  </si>
  <si>
    <t>eni-078079816e392a839</t>
  </si>
  <si>
    <t>10.169.9.178</t>
  </si>
  <si>
    <t>eni-070a3b05f0b7e6785</t>
  </si>
  <si>
    <t>[Do not delete] Network Interface created to access resources in your VPC for SageMaker Notebook Instance [arn:aws:sagemaker:us-west-2:864421101527:notebook-instance/apple-cluster-refresh-2]</t>
  </si>
  <si>
    <t>10.169.1.253</t>
  </si>
  <si>
    <t>eni-0fdccae6adfc0b90b</t>
  </si>
  <si>
    <t>10.169.3.106</t>
  </si>
  <si>
    <t>eni-07c2735a06f736928</t>
  </si>
  <si>
    <t>[Do not delete] Network Interface created to access resources in your VPC for SageMaker Notebook Instance [arn:aws:sagemaker:us-west-2:864421101527:notebook-instance/apple-ongoing-cluster]</t>
  </si>
  <si>
    <t>10.169.1.189</t>
  </si>
  <si>
    <t>eni-07035ad87e860784f</t>
  </si>
  <si>
    <t>10.169.3.121</t>
  </si>
  <si>
    <t>eni-035a7cadba8883415</t>
  </si>
  <si>
    <t>10.169.9.31</t>
  </si>
  <si>
    <t>eni-0b96c33c5e9e8a64a</t>
  </si>
  <si>
    <t>eni-064b7f3f453583f0d</t>
  </si>
  <si>
    <t>eni-00fd1705c8f187ffb</t>
  </si>
  <si>
    <t>10.169.3.184</t>
  </si>
  <si>
    <t>eni-0f55e3af7047d51d4</t>
  </si>
  <si>
    <t>[Do not delete] Network Interface created to access resources in your VPC for SageMaker Notebook Instance [arn:aws:sagemaker:us-west-2:864421101527:notebook-instance/tpg-fca-gy-schedule-jobs]</t>
  </si>
  <si>
    <t>10.169.1.213</t>
  </si>
  <si>
    <t>eni-0b27f390e8f61dfac</t>
  </si>
  <si>
    <t>10.169.3.61</t>
  </si>
  <si>
    <t>eni-0a3902e518002ad1d</t>
  </si>
  <si>
    <t>10.169.3.9</t>
  </si>
  <si>
    <t>eni-0eab3c0b38ad02f7a</t>
  </si>
  <si>
    <t>10.56.32.19</t>
  </si>
  <si>
    <t>eni-02c7ff0bc27b9e9f7</t>
  </si>
  <si>
    <t>[Do not delete] Network Interface created to access resources in your VPC for SageMaker Notebook Instance [arn:aws:sagemaker:us-west-2:864421101527:notebook-instance/apple-ongoing-cluster-prod]</t>
  </si>
  <si>
    <t>10.169.1.39</t>
  </si>
  <si>
    <t>eni-04e7006df35cbb6a0</t>
  </si>
  <si>
    <t>10.169.3.187</t>
  </si>
  <si>
    <t>eni-066d9c3e675035b79</t>
  </si>
  <si>
    <t>10.132.64.167</t>
  </si>
  <si>
    <t>eni-031d8f8b06570a9fb</t>
  </si>
  <si>
    <t>10.132.64.186</t>
  </si>
  <si>
    <t>eni-0884ba7879cb4e9a6</t>
  </si>
  <si>
    <t>10.132.64.87</t>
  </si>
  <si>
    <t>eni-07ca91d6628799f4c</t>
  </si>
  <si>
    <t>10.132.64.83</t>
  </si>
  <si>
    <t>Conversions-API-Gateway-kvicxs-go2bank-com/VPC/Public/Subnet/AZ1</t>
  </si>
  <si>
    <t>arn:aws:ec2:us-west-2:910466079863:subnet/subnet-0c185fc241619e532</t>
  </si>
  <si>
    <t>subnet-0ab399feb81fbe2a3</t>
  </si>
  <si>
    <t>Conversions-API-Gateway-kvicxs-walmartmoneycard-com/VPC/Public/Subnet/AZ2</t>
  </si>
  <si>
    <t>arn:aws:ec2:us-west-2:910466079863:subnet/subnet-0ab399feb81fbe2a3</t>
  </si>
  <si>
    <t>Conversions-API-Gateway-kvicxs-walmartmoneycard-com/VPC/Public/Subnet/AZ1</t>
  </si>
  <si>
    <t>arn:aws:ec2:us-west-2:910466079863:subnet/subnet-08e884f427547ec52</t>
  </si>
  <si>
    <t>subnet-0afac5151fad9ec55</t>
  </si>
  <si>
    <t>Conversions-API-Gateway-kvicxs-go2bank-com/VPC/Public/Subnet/AZ2</t>
  </si>
  <si>
    <t>arn:aws:ec2:us-west-2:910466079863:subnet/subnet-0afac5151fad9ec55</t>
  </si>
  <si>
    <t>subnet-046e581c37b606307</t>
  </si>
  <si>
    <t>10.135.0.0/23</t>
  </si>
  <si>
    <t>aws-tpg-subnet-1</t>
  </si>
  <si>
    <t>arn:aws:ec2:us-west-2:824651633006:subnet/subnet-046e581c37b606307</t>
  </si>
  <si>
    <t>subnet-0eee3931594018524</t>
  </si>
  <si>
    <t>10.135.2.0/23</t>
  </si>
  <si>
    <t>aws-tpg-subnet-2</t>
  </si>
  <si>
    <t>arn:aws:ec2:us-west-2:824651633006:subnet/subnet-0eee3931594018524</t>
  </si>
  <si>
    <t>10.56.64.0/21</t>
  </si>
  <si>
    <t>TPG LEGACY Private Subnet 1A</t>
  </si>
  <si>
    <t>arn:aws:ec2:us-west-2:521562510525:subnet/subnet-0a2ef2b3ae0287eed</t>
  </si>
  <si>
    <t>10.56.92.0/23</t>
  </si>
  <si>
    <t>TPG LEGACY DB Subnet 3</t>
  </si>
  <si>
    <t>arn:aws:ec2:us-west-2:521562510525:subnet/subnet-07fcb0f4249ca5070</t>
  </si>
  <si>
    <t>10.56.80.0/21</t>
  </si>
  <si>
    <t>TPG LEGACY Private Subnet 3A</t>
  </si>
  <si>
    <t>arn:aws:ec2:us-west-2:521562510525:subnet/subnet-08268508c12e4ed06</t>
  </si>
  <si>
    <t>10.56.88.0/23</t>
  </si>
  <si>
    <t>TPG LEGACY DB Subnet 1</t>
  </si>
  <si>
    <t>arn:aws:ec2:us-west-2:521562510525:subnet/subnet-09131af8a2313ef2f</t>
  </si>
  <si>
    <t>10.56.72.0/21</t>
  </si>
  <si>
    <t>TPG LEGACY Private Subnet 2A</t>
  </si>
  <si>
    <t>arn:aws:ec2:us-west-2:521562510525:subnet/subnet-0ffe64a215c9491bc</t>
  </si>
  <si>
    <t>10.56.90.0/23</t>
  </si>
  <si>
    <t>TPG LEGACY DB Subnet 2</t>
  </si>
  <si>
    <t>arn:aws:ec2:us-west-2:521562510525:subnet/subnet-076e7fb7d9c07333c</t>
  </si>
  <si>
    <t>subnet-08e2b0de2b4400f55</t>
  </si>
  <si>
    <t>TPG LEGACY DB Subnet2-B</t>
  </si>
  <si>
    <t>arn:aws:ec2:us-west-2:774409177346:subnet/subnet-08e2b0de2b4400f55</t>
  </si>
  <si>
    <t>subnet-05d67b1f0ba571255</t>
  </si>
  <si>
    <t>TPG LEGACY DB Subnet1-A</t>
  </si>
  <si>
    <t>arn:aws:ec2:us-west-2:774409177346:subnet/subnet-05d67b1f0ba571255</t>
  </si>
  <si>
    <t>subnet-0f9c29633af7e2ed9</t>
  </si>
  <si>
    <t>10.135.4.0/23</t>
  </si>
  <si>
    <t>TPG LEGACY DB Subnet3-C</t>
  </si>
  <si>
    <t>arn:aws:ec2:us-west-2:774409177346:subnet/subnet-0f9c29633af7e2ed9</t>
  </si>
  <si>
    <t>10.135.16.0/21</t>
  </si>
  <si>
    <t>TPG LEGACY Private Subnet2-B</t>
  </si>
  <si>
    <t>arn:aws:ec2:us-west-2:774409177346:subnet/subnet-099e4655037851cc6</t>
  </si>
  <si>
    <t>10.135.8.0/21</t>
  </si>
  <si>
    <t>TPG LEGACY Private Subnet1-A</t>
  </si>
  <si>
    <t>arn:aws:ec2:us-west-2:774409177346:subnet/subnet-0fcced4f2b8669da4</t>
  </si>
  <si>
    <t>10.135.24.0/21</t>
  </si>
  <si>
    <t>TPG LEGACY Private Subnet3-C</t>
  </si>
  <si>
    <t>arn:aws:ec2:us-west-2:774409177346:subnet/subnet-009b8347e550a04e2</t>
  </si>
  <si>
    <t>10.56.33.0/24</t>
  </si>
  <si>
    <t>REDSHIFT-POC-PSNET2</t>
  </si>
  <si>
    <t>arn:aws:ec2:us-west-2:864421101527:subnet/subnet-0115188366ac9f6ff</t>
  </si>
  <si>
    <t>10.56.32.0/24</t>
  </si>
  <si>
    <t>REDSHIFT-POC-PSNET1</t>
  </si>
  <si>
    <t>arn:aws:ec2:us-west-2:864421101527:subnet/subnet-0746d034b00b633ec</t>
  </si>
  <si>
    <t>10.56.34.0/24</t>
  </si>
  <si>
    <t>REDSHIFT-POC-PSNET3</t>
  </si>
  <si>
    <t>arn:aws:ec2:us-west-2:864421101527:subnet/subnet-0b3123bbb4fdf213a</t>
  </si>
  <si>
    <t>10.56.35.0/28</t>
  </si>
  <si>
    <t>REDSHIFT-POC-PUBLIC1</t>
  </si>
  <si>
    <t>arn:aws:ec2:us-west-2:864421101527:subnet/subnet-0e0349f54c942b736</t>
  </si>
  <si>
    <t>44.225.6.190</t>
  </si>
  <si>
    <t>eipassoc-01c2d898f43bd4741</t>
  </si>
  <si>
    <t>eipalloc-03db1f335d6f86d54</t>
  </si>
  <si>
    <t>52.39.106.31</t>
  </si>
  <si>
    <t>eipassoc-0fced7c467518f3e1</t>
  </si>
  <si>
    <t>eipalloc-07d2928c7a65e4826</t>
  </si>
  <si>
    <t>eipassoc-0165d06a57016819c</t>
  </si>
  <si>
    <t>35.165.25.169</t>
  </si>
  <si>
    <t>eipalloc-09f0d2165cc2e2c3d</t>
  </si>
  <si>
    <t>44.224.39.141</t>
  </si>
  <si>
    <t>eipalloc-0385acbcd6fbf763d</t>
  </si>
  <si>
    <t>i-0371ee10a55be5565</t>
  </si>
  <si>
    <t>eni-0f6fd0b9ad0d5c13e eni-0f49f23328e7776f0 eni-064e25b17c8333e6e</t>
  </si>
  <si>
    <t>i-067e43535254013c0</t>
  </si>
  <si>
    <t>eni-040a9baf7f21b4986 eni-019420e04a29c1b23</t>
  </si>
  <si>
    <t>i-0e43ff91da4beb70e</t>
  </si>
  <si>
    <t>d3gdnpnexpose01</t>
  </si>
  <si>
    <t>Rapid7 VM Scan Engine</t>
  </si>
  <si>
    <t>i-091d8c3d3f9853af7</t>
  </si>
  <si>
    <t>eni-07b7402d1185a5b51 eni-07c53e270ce992dff</t>
  </si>
  <si>
    <t>eks-cluster-sg-eks-gd-np-re-blue-1502258087 eks-remoteAccess-4abc99b2-a022-e139-8f59-162f9c589797</t>
  </si>
  <si>
    <t>i-095a8eb5fd05fad68</t>
  </si>
  <si>
    <t>eni-00209e22f4d064d46 eni-0f72d6739639e1f9b</t>
  </si>
  <si>
    <t>i-0cb212c178e01063c</t>
  </si>
  <si>
    <t>eni-0ebbe39060b660996 eni-0f5d0c9dfafdc5c62</t>
  </si>
  <si>
    <t>i-0dea8b3c99d282582</t>
  </si>
  <si>
    <t>eni-073aea13961390a46 eni-0b207ba4589d90110</t>
  </si>
  <si>
    <t>eks-cluster-sg-eks-gd-np-re-blue-1502258087 eks-remoteAccess-34bc99b1-88a8-9a60-6421-90ad02087b25</t>
  </si>
  <si>
    <t>i-0ca35c6c002b7908d</t>
  </si>
  <si>
    <t>eni-089739df043222c06 eni-0b65bfd7bb9787390</t>
  </si>
  <si>
    <t>i-0553aae788774be45</t>
  </si>
  <si>
    <t>env-252738laio1usw2-restore</t>
  </si>
  <si>
    <t>gd-corp-databases</t>
  </si>
  <si>
    <t>i-0e105203cc171f929</t>
  </si>
  <si>
    <t>env-252738laio2usw2-restore</t>
  </si>
  <si>
    <t>i-01db240c0f5d02915</t>
  </si>
  <si>
    <t>d3-gd-corp-nexpose01</t>
  </si>
  <si>
    <t>i-04157325e6c70bff7</t>
  </si>
  <si>
    <t>TEMP-2022-2B</t>
  </si>
  <si>
    <t>gd-aem-np</t>
  </si>
  <si>
    <t>i-07319939318f1ba19</t>
  </si>
  <si>
    <t>TEMP-2022</t>
  </si>
  <si>
    <t>i-03a8dd81342dd51a0</t>
  </si>
  <si>
    <t>Conversions-API-Gateway-kvicxs-go2bank-com-cb-bi-t-qsfhro</t>
  </si>
  <si>
    <t>35.87.10.212</t>
  </si>
  <si>
    <t>Conversions-API-Gateway-kvicxs-go2bank-com-ConversionsApiGatewaySecurityGroup-6H4DDBXZIUP4</t>
  </si>
  <si>
    <t>i-09f4dccbc36350178</t>
  </si>
  <si>
    <t>Conversions-API-Gateway-kvicxs-walmartmoneycard-com-cb-bi-t-qsfhro</t>
  </si>
  <si>
    <t>35.92.219.158</t>
  </si>
  <si>
    <t>Conversions-API-Gateway-kvicxs-walmartmoneycard-com-ConversionsApiGatewaySecurityGroup-YVJRSXRHTJ9M</t>
  </si>
  <si>
    <t>i-03a8427a33e554354</t>
  </si>
  <si>
    <t>d3-gd-dsm-np-nexpose01</t>
  </si>
  <si>
    <t>bos-stg-global-domain-members bos-stg-global-ops bos-stg-db-bos bos-stg-global-mgmt</t>
  </si>
  <si>
    <t>bos-stg-global-domain-members bos-stg-global-ops bos-stg-global-mgmt bos-stg-db-tk</t>
  </si>
  <si>
    <t>bos-stin-global-mgmt bos-stin-global-domain-members bos-stin-db-bos bos-stin-global-ops</t>
  </si>
  <si>
    <t>bos-stin-global-mgmt bos-stin-db-tk bos-stin-global-domain-members bos-stin-global-ops</t>
  </si>
  <si>
    <t>bos-stgb-db-bos bos-stgb-global-ops bos-stgb-global-mgmt bos-stgb-global-domain-members</t>
  </si>
  <si>
    <t>bos-stgb-db-tk bos-stgb-global-ops bos-stgb-global-mgmt bos-stgb-global-domain-members</t>
  </si>
  <si>
    <t>bos-stg-global-domain-members bos-stg-global-ops bos-stg-db-crm bos-stg-global-mgmt</t>
  </si>
  <si>
    <t>bos-stin-global-mgmt bos-stin-global-domain-members bos-stin-db-crm bos-stin-global-ops</t>
  </si>
  <si>
    <t>bos-stgb-global-ops bos-stgb-db-crm bos-stgb-global-mgmt bos-stgb-global-domain-members</t>
  </si>
  <si>
    <t>bos-stin-global-mgmt bos-stin-global-domain-members bos-stin-mq bos-stin-global-ops</t>
  </si>
  <si>
    <t>i-0f2e155c7faec80b2</t>
  </si>
  <si>
    <t>eni-03c3e0ce858e8ebff eni-09954279f2953852f eni-0a2ccf1f125d14fb6</t>
  </si>
  <si>
    <t>i-08322e75de35ecfcc</t>
  </si>
  <si>
    <t>bos-stgb-mq bos-stgb-global-ops bos-stgb-global-mgmt bos-stgb-global-domain-members</t>
  </si>
  <si>
    <t>i-0e7a727922b638bfb</t>
  </si>
  <si>
    <t>i-0511215d8d253cdff</t>
  </si>
  <si>
    <t>i-0bedc574006008461</t>
  </si>
  <si>
    <t>bos-stg-mq bos-stg-global-domain-members bos-stg-global-ops bos-stg-global-mgmt</t>
  </si>
  <si>
    <t>i-0516658a8e21fb987</t>
  </si>
  <si>
    <t>i-0c943edd3455301e2</t>
  </si>
  <si>
    <t>i-0da513b5ae32f8bbd</t>
  </si>
  <si>
    <t>bos-stin-global-mgmt bos-stin-global-domain-members bos-stin-app bos-stin-global-ops</t>
  </si>
  <si>
    <t>i-02036aa7c09333c18</t>
  </si>
  <si>
    <t>bos-stin-global-mgmt bos-stin-cryt bos-stin-global-domain-members bos-stin-global-ops</t>
  </si>
  <si>
    <t>i-0e75008b5cab11f22</t>
  </si>
  <si>
    <t>bos-stgb-global-ops bos-stgb-com bos-stgb-global-mgmt bos-stgb-global-domain-members</t>
  </si>
  <si>
    <t>i-0f3b8531e19d31e1a</t>
  </si>
  <si>
    <t>bos-stgb-global-ops bos-stgb-cnrmq bos-stgb-global-mgmt bos-stgb-global-domain-members</t>
  </si>
  <si>
    <t>i-08a37fea1eeaa99ee</t>
  </si>
  <si>
    <t>bos-stgb-urh bos-stgb-global-ops bos-stgb-global-mgmt bos-stgb-global-domain-members</t>
  </si>
  <si>
    <t>i-0dcc47f233faa5b92</t>
  </si>
  <si>
    <t>bos-stgb-fcm bos-stgb-global-ops bos-stgb-global-mgmt bos-stgb-global-domain-members</t>
  </si>
  <si>
    <t>i-00dce5c199c0aecb9</t>
  </si>
  <si>
    <t>bos-stin-global-mgmt bos-stin-global-domain-members bos-stin-ucor bos-stin-global-ops</t>
  </si>
  <si>
    <t>i-0b5eedf79658e5563</t>
  </si>
  <si>
    <t>bos-stin-global-mgmt bos-stin-global-domain-members bos-stin-pcb bos-stin-global-ops</t>
  </si>
  <si>
    <t>i-03ca132fdac75ba4a</t>
  </si>
  <si>
    <t>bos-stgb-ucor bos-stgb-global-ops bos-stgb-global-mgmt bos-stgb-global-domain-members</t>
  </si>
  <si>
    <t>i-014a2e746faf5b619</t>
  </si>
  <si>
    <t>bos-stg-global-domain-members bos-stg-global-ops bos-stg-od bos-stg-global-mgmt</t>
  </si>
  <si>
    <t>i-0ae6c180a11a96603</t>
  </si>
  <si>
    <t>bos-stin-global-mgmt bos-stin-urh bos-stin-global-domain-members bos-stin-global-ops</t>
  </si>
  <si>
    <t>i-0781cda2530c2e06f</t>
  </si>
  <si>
    <t>bos-stg-global-domain-members bos-stg-global-ops bos-stg-cnrmq bos-stg-global-mgmt</t>
  </si>
  <si>
    <t>i-0e651c25d10d49875</t>
  </si>
  <si>
    <t>bos-stg-global-domain-members bos-stg-urh bos-stg-global-ops bos-stg-global-mgmt</t>
  </si>
  <si>
    <t>i-0f736811d94ae6495</t>
  </si>
  <si>
    <t>bos-stgb-global-ops bos-stgb-global-mgmt bos-stgb-global-domain-members bos-stgb-od</t>
  </si>
  <si>
    <t>i-04f1ae7cd69a74f39</t>
  </si>
  <si>
    <t>bos-stgb-tk bos-stgb-global-ops bos-stgb-global-mgmt bos-stgb-global-domain-members</t>
  </si>
  <si>
    <t>i-0319949ac75aa8bc6</t>
  </si>
  <si>
    <t>bos-stg-global-domain-members bos-stg-global-ops bos-stg-com bos-stg-global-mgmt</t>
  </si>
  <si>
    <t>i-0aae86885de5ea3f5</t>
  </si>
  <si>
    <t>bos-stgb-fp bos-stgb-global-ops bos-stgb-global-mgmt bos-stgb-global-domain-members</t>
  </si>
  <si>
    <t>i-0b654b3559e938944</t>
  </si>
  <si>
    <t>bos-stg-global-domain-members bos-stg-global-ops bos-stg-rh bos-stg-global-mgmt</t>
  </si>
  <si>
    <t>i-0f246fba0fb0cdbcc</t>
  </si>
  <si>
    <t>bos-stin-global-mgmt bos-stin-fp bos-stin-global-domain-members bos-stin-global-ops</t>
  </si>
  <si>
    <t>i-09f46eeaf80b6d3d5</t>
  </si>
  <si>
    <t>bos-stg-global-domain-members bos-stg-global-ops bos-stg-crm bos-stg-global-mgmt</t>
  </si>
  <si>
    <t>i-03be5324f7a8df7b4</t>
  </si>
  <si>
    <t>bos-stg-cbsfp-g</t>
  </si>
  <si>
    <t>bos-stg-global-domain-members bos-stg-global-ops bos-stg-cbsfp bos-stg-global-mgmt</t>
  </si>
  <si>
    <t>i-0efceeac9c114ad6a</t>
  </si>
  <si>
    <t>bos-stgb-global-ops bos-stgb-cnhp bos-stgb-global-mgmt bos-stgb-global-domain-members</t>
  </si>
  <si>
    <t>i-0d70d84a83d06c4f8</t>
  </si>
  <si>
    <t>bos-stin-global-mgmt bos-stin-cnrmq bos-stin-global-domain-members bos-stin-global-ops</t>
  </si>
  <si>
    <t>i-08bca944619e53605</t>
  </si>
  <si>
    <t>bos-stg-global-domain-members bos-stg-fcm bos-stg-global-ops bos-stg-global-mgmt</t>
  </si>
  <si>
    <t>i-0441579d3fb6c22a9</t>
  </si>
  <si>
    <t>bos-stgb-global-ops bos-stgb-cnd bos-stgb-global-mgmt bos-stgb-global-domain-members</t>
  </si>
  <si>
    <t>i-0cd7af47e37f14e02</t>
  </si>
  <si>
    <t>bos-stg-global-domain-members bos-stg-global-ops bos-stg-pcb bos-stg-global-mgmt</t>
  </si>
  <si>
    <t>i-04224fd07f0c1eaa0</t>
  </si>
  <si>
    <t>bos-stg-global-domain-members bos-stg-global-ops bos-stg-cnhp bos-stg-global-mgmt</t>
  </si>
  <si>
    <t>i-0caff6f7067c7ca34</t>
  </si>
  <si>
    <t>bos-stgb-global-ops bos-stgb-core bos-stgb-global-mgmt bos-stgb-global-domain-members</t>
  </si>
  <si>
    <t>i-0a625d91437054ea6</t>
  </si>
  <si>
    <t>i-03900f4735866a803</t>
  </si>
  <si>
    <t>bos-stg-global-domain-members bos-stg-global-ops bos-stg-fp bos-stg-global-mgmt</t>
  </si>
  <si>
    <t>i-0d9b28d371a061365</t>
  </si>
  <si>
    <t>bos-stgb-prt bos-stgb-global-ops bos-stgb-global-mgmt bos-stgb-global-domain-members</t>
  </si>
  <si>
    <t>i-086fc3a2b6504b646</t>
  </si>
  <si>
    <t>bos-stg-global-domain-members bos-stg-global-ops bos-stg-tk bos-stg-global-mgmt</t>
  </si>
  <si>
    <t>i-08ff114366486ccba</t>
  </si>
  <si>
    <t>bos-stgb-pcb bos-stgb-global-ops bos-stgb-global-mgmt bos-stgb-global-domain-members</t>
  </si>
  <si>
    <t>i-0774ac8c611711e49</t>
  </si>
  <si>
    <t>i-0c16da28a02328d65</t>
  </si>
  <si>
    <t>bos-stgb-crm bos-stgb-global-ops bos-stgb-global-mgmt bos-stgb-global-domain-members</t>
  </si>
  <si>
    <t>i-0646972021ddd396d</t>
  </si>
  <si>
    <t>bos-stin-global-mgmt bos-stin-fcm bos-stin-global-domain-members bos-stin-global-ops</t>
  </si>
  <si>
    <t>i-0c10d8bc2612d98e8</t>
  </si>
  <si>
    <t>bos-stin-global-mgmt bos-stin-fr bos-stin-global-domain-members bos-stin-global-ops</t>
  </si>
  <si>
    <t>i-0647b4b0f2068c483</t>
  </si>
  <si>
    <t>bos-stin-global-mgmt bos-stin-crm bos-stin-global-domain-members bos-stin-global-ops</t>
  </si>
  <si>
    <t>i-01e7f0c8894ea8baf</t>
  </si>
  <si>
    <t>bos-stgb-cnbd-g</t>
  </si>
  <si>
    <t>bos-stgb-cnbd bos-stgb-global-ops bos-stgb-global-mgmt bos-stgb-global-domain-members</t>
  </si>
  <si>
    <t>i-0560561d8559ea79d</t>
  </si>
  <si>
    <t>bos-stgb-global-ops bos-stgb-global-mgmt bos-stgb-global-domain-members bos-stgb-cryt</t>
  </si>
  <si>
    <t>i-0a488cf906c047cd5</t>
  </si>
  <si>
    <t>i-02d6f6b4be1677a5d</t>
  </si>
  <si>
    <t>bos-stg-global-domain-members bos-stg-global-ops bos-stg-app bos-stg-global-mgmt</t>
  </si>
  <si>
    <t>i-0f220d2fd93fd259c</t>
  </si>
  <si>
    <t>bos-stin-global-mgmt bos-stin-tk bos-stin-global-domain-members bos-stin-global-ops</t>
  </si>
  <si>
    <t>i-0ea2b11c21bb8173b</t>
  </si>
  <si>
    <t>bos-stg-global-domain-members bos-stg-global-ops bos-stg-cryt bos-stg-global-mgmt</t>
  </si>
  <si>
    <t>i-0e902d9f58ad95877</t>
  </si>
  <si>
    <t>bos-stin-global-mgmt bos-stin-core bos-stin-global-domain-members bos-stin-global-ops</t>
  </si>
  <si>
    <t>i-0ebbd7317662b4afe</t>
  </si>
  <si>
    <t>bos-stgb-global-ops bos-stgb-global-mgmt bos-stgb-global-domain-members bos-stgb-fr</t>
  </si>
  <si>
    <t>i-09dd20261eeab2b53</t>
  </si>
  <si>
    <t>bos-stgb-cbsfr-g</t>
  </si>
  <si>
    <t>bos-stgb-cbsfr bos-stgb-global-ops bos-stgb-global-mgmt bos-stgb-global-domain-members</t>
  </si>
  <si>
    <t>i-05d7823ad1b9fabd4</t>
  </si>
  <si>
    <t>bos-stin-global-mgmt bos-stin-global-domain-members bos-stin-od bos-stin-global-ops</t>
  </si>
  <si>
    <t>i-05c542923d5ef947b</t>
  </si>
  <si>
    <t>bos-stin-global-mgmt bos-stin-cnhp bos-stin-global-domain-members bos-stin-global-ops</t>
  </si>
  <si>
    <t>i-002985ab07f46ea17</t>
  </si>
  <si>
    <t>i-03a6330d3457ae578</t>
  </si>
  <si>
    <t>bos-stg-global-domain-members bos-stg-prt bos-stg-global-ops bos-stg-global-mgmt</t>
  </si>
  <si>
    <t>i-06e462c3fcbda2a96</t>
  </si>
  <si>
    <t>bos-stg-global-domain-members bos-stg-global-ops bos-stg-ucor bos-stg-global-mgmt</t>
  </si>
  <si>
    <t>i-08d3e0a27634aea61</t>
  </si>
  <si>
    <t>i-0cacdb33f57a4a67a</t>
  </si>
  <si>
    <t>bos-stin-cnhd-g</t>
  </si>
  <si>
    <t>bos-stin-global-mgmt bos-stin-cnhd bos-stin-global-domain-members bos-stin-global-ops</t>
  </si>
  <si>
    <t>i-09c048886af51185c</t>
  </si>
  <si>
    <t>bos-stg-global-domain-members bos-stg-global-ops bos-stg-cnd bos-stg-global-mgmt</t>
  </si>
  <si>
    <t>i-07851f6524f51edcf</t>
  </si>
  <si>
    <t>bos-stgb-cbsfp-g</t>
  </si>
  <si>
    <t>bos-stgb-cbsfp bos-stgb-global-ops bos-stgb-global-mgmt bos-stgb-global-domain-members</t>
  </si>
  <si>
    <t>i-09ec308324d58b4d1</t>
  </si>
  <si>
    <t>bos-stg-cnhd-g</t>
  </si>
  <si>
    <t>bos-stg-global-domain-members bos-stg-global-ops bos-stg-cnhd bos-stg-global-mgmt</t>
  </si>
  <si>
    <t>i-006e026d9e5d561c0</t>
  </si>
  <si>
    <t>bos-stin-global-mgmt bos-stin-pn bos-stin-global-domain-members bos-stin-global-ops</t>
  </si>
  <si>
    <t>i-07f5514f67e1a456e</t>
  </si>
  <si>
    <t>bos-stg-global-domain-members bos-stg-global-ops bos-stg-pn bos-stg-global-mgmt</t>
  </si>
  <si>
    <t>i-0c043a7313129e2ee</t>
  </si>
  <si>
    <t>bos-stg-global-domain-members bos-stg-global-ops bos-stg-core bos-stg-global-mgmt</t>
  </si>
  <si>
    <t>i-0f7d63fb244dde135</t>
  </si>
  <si>
    <t>bos-stin-global-mgmt bos-stin-cnd bos-stin-global-domain-members bos-stin-global-ops</t>
  </si>
  <si>
    <t>i-0ce23c67bf40c42a6</t>
  </si>
  <si>
    <t>i-02351af911a267482</t>
  </si>
  <si>
    <t>bos-stgb-rh bos-stgb-global-ops bos-stgb-global-mgmt bos-stgb-global-domain-members</t>
  </si>
  <si>
    <t>i-0aab8f7b01cf8ffd1</t>
  </si>
  <si>
    <t>i-0d58d3ccded2493de</t>
  </si>
  <si>
    <t>bos-stin-cnbd-g</t>
  </si>
  <si>
    <t>bos-stin-global-mgmt bos-stin-global-domain-members bos-stin-cnbd bos-stin-global-ops</t>
  </si>
  <si>
    <t>i-016f19b594c5bab6d</t>
  </si>
  <si>
    <t>bos-stg-cnbd-g</t>
  </si>
  <si>
    <t>bos-stg-global-domain-members bos-stg-global-ops bos-stg-cnbd bos-stg-global-mgmt</t>
  </si>
  <si>
    <t>i-0d3c661c887200219</t>
  </si>
  <si>
    <t>bos-stin-global-mgmt bos-stin-global-domain-members bos-stin-prt bos-stin-global-ops</t>
  </si>
  <si>
    <t>i-076a4ea0436fac18a</t>
  </si>
  <si>
    <t>bos-stin-global-mgmt bos-stin-com bos-stin-global-domain-members bos-stin-global-ops</t>
  </si>
  <si>
    <t>i-04816bdd343c9e767</t>
  </si>
  <si>
    <t>bos-stgb-cnhd-g</t>
  </si>
  <si>
    <t>bos-stgb-cnhd bos-stgb-global-ops bos-stgb-global-mgmt bos-stgb-global-domain-members</t>
  </si>
  <si>
    <t>i-01166400e5da79b5a</t>
  </si>
  <si>
    <t>bos-stgb-global-ops bos-stgb-app bos-stgb-global-mgmt bos-stgb-global-domain-members</t>
  </si>
  <si>
    <t>i-0e69ec94d064a24ff</t>
  </si>
  <si>
    <t>bos-stin-cbsfp-g</t>
  </si>
  <si>
    <t>bos-stin-global-mgmt bos-stin-global-domain-members bos-stin-cbsfp bos-stin-global-ops</t>
  </si>
  <si>
    <t>i-01ff98df63023f3d9</t>
  </si>
  <si>
    <t>i-0b2f25827faec6dab</t>
  </si>
  <si>
    <t>i-0fe3784d17d4db1ed</t>
  </si>
  <si>
    <t>bos-stin-global-mgmt bos-stin-global-domain-members bos-stin-rh bos-stin-global-ops</t>
  </si>
  <si>
    <t>i-0261caf8bb70db764</t>
  </si>
  <si>
    <t>bos-stgb-global-ops bos-stgb-pn bos-stgb-global-mgmt bos-stgb-global-domain-members</t>
  </si>
  <si>
    <t>i-003ebe01094d1e5d1</t>
  </si>
  <si>
    <t>bos-stg-global-domain-members bos-stg-fr bos-stg-global-ops bos-stg-global-mgmt</t>
  </si>
  <si>
    <t>i-021ecb7ea8268fb76</t>
  </si>
  <si>
    <t>bos-stin-cbsfr-g</t>
  </si>
  <si>
    <t>bos-stin-global-mgmt bos-stin-cbsfr bos-stin-global-domain-members bos-stin-global-ops</t>
  </si>
  <si>
    <t>i-09536a5d337db247d</t>
  </si>
  <si>
    <t>bos-stg-cbsfr-g</t>
  </si>
  <si>
    <t>bos-stg-global-domain-members bos-stg-global-ops bos-stg-cbsfr bos-stg-global-mgmt</t>
  </si>
  <si>
    <t>bos-int-global-ops bos-int-global-mgmt bos-int-db-crm bos-int-global-domain-members</t>
  </si>
  <si>
    <t>bos-int-global-ops bos-int-db-bos bos-int-global-mgmt bos-int-global-domain-members</t>
  </si>
  <si>
    <t>bos-int-global-ops bos-int-db-tk bos-int-global-mgmt bos-int-global-domain-members</t>
  </si>
  <si>
    <t>i-02d6496ffd92ab1d3</t>
  </si>
  <si>
    <t>bos-int-global-ops bos-int-mq bos-int-global-mgmt bos-int-global-domain-members</t>
  </si>
  <si>
    <t>i-0a198938b00ab3e96</t>
  </si>
  <si>
    <t>i-02d7af804e32d6307</t>
  </si>
  <si>
    <t>i-0797e1827d5ac5f54</t>
  </si>
  <si>
    <t>bos-int-cnbd-g</t>
  </si>
  <si>
    <t>bos-int-global-ops bos-int-cnbd bos-int-global-mgmt bos-int-global-domain-members</t>
  </si>
  <si>
    <t>i-07fdda6f708eca728</t>
  </si>
  <si>
    <t>bos-int-cbsfr-g</t>
  </si>
  <si>
    <t>bos-int-global-ops bos-int-cbsfr bos-int-global-mgmt bos-int-global-domain-members</t>
  </si>
  <si>
    <t>i-0b4a8bd83a156975c</t>
  </si>
  <si>
    <t>bos-int-global-ops bos-int-ucor bos-int-global-mgmt bos-int-global-domain-members</t>
  </si>
  <si>
    <t>i-07e0ef9150aeaca29</t>
  </si>
  <si>
    <t>bos-int-global-ops bos-int-cryt bos-int-global-mgmt bos-int-global-domain-members</t>
  </si>
  <si>
    <t>i-0bdd38045016b6e60</t>
  </si>
  <si>
    <t>bos-int-rh bos-int-global-ops bos-int-global-mgmt bos-int-global-domain-members</t>
  </si>
  <si>
    <t>i-0f76b84a03228675d</t>
  </si>
  <si>
    <t>bos-int-core bos-int-global-ops bos-int-global-mgmt bos-int-global-domain-members</t>
  </si>
  <si>
    <t>i-0a5779bf7da1be9d5</t>
  </si>
  <si>
    <t>bos-int-global-ops bos-int-crm bos-int-global-mgmt bos-int-global-domain-members</t>
  </si>
  <si>
    <t>i-0bee281e626d5d826</t>
  </si>
  <si>
    <t>bos-int-global-ops bos-int-cnhp bos-int-global-mgmt bos-int-global-domain-members</t>
  </si>
  <si>
    <t>i-0a46dfbf094899b7b</t>
  </si>
  <si>
    <t>bos-int-global-ops bos-int-cnd bos-int-global-mgmt bos-int-global-domain-members</t>
  </si>
  <si>
    <t>i-06ea18895e5241cab</t>
  </si>
  <si>
    <t>bos-int-global-ops bos-int-app bos-int-global-mgmt bos-int-global-domain-members</t>
  </si>
  <si>
    <t>i-0d9f672038249392a</t>
  </si>
  <si>
    <t>bos-int-pn bos-int-global-ops bos-int-global-mgmt bos-int-global-domain-members</t>
  </si>
  <si>
    <t>i-06abcf28cc0c24423</t>
  </si>
  <si>
    <t>bos-int-global-ops bos-int-fcm bos-int-global-mgmt bos-int-global-domain-members</t>
  </si>
  <si>
    <t>i-0a4f821fd6ddfb5d3</t>
  </si>
  <si>
    <t>bos-int-global-ops bos-int-cnrmq bos-int-global-mgmt bos-int-global-domain-members</t>
  </si>
  <si>
    <t>i-0fd29ab9984c9ae73</t>
  </si>
  <si>
    <t>i-09c410043fb01c9ae</t>
  </si>
  <si>
    <t>i-0750c57d8289722c2</t>
  </si>
  <si>
    <t>bos-int-global-ops bos-int-tk bos-int-global-mgmt bos-int-global-domain-members</t>
  </si>
  <si>
    <t>i-0bc8804da675396de</t>
  </si>
  <si>
    <t>bos-int-global-ops bos-int-pcb bos-int-global-mgmt bos-int-global-domain-members</t>
  </si>
  <si>
    <t>i-0c10b7d5ed734afdb</t>
  </si>
  <si>
    <t>bos-int-global-ops bos-int-od bos-int-global-mgmt bos-int-global-domain-members</t>
  </si>
  <si>
    <t>i-06009a9042e574d50</t>
  </si>
  <si>
    <t>i-0978c1ae288670bbf</t>
  </si>
  <si>
    <t>bos-int-global-ops bos-int-prt bos-int-global-mgmt bos-int-global-domain-members</t>
  </si>
  <si>
    <t>i-0217842b3cc19f2f0</t>
  </si>
  <si>
    <t>bos-int-global-ops bos-int-urh bos-int-global-mgmt bos-int-global-domain-members</t>
  </si>
  <si>
    <t>i-09716fa698a39663f</t>
  </si>
  <si>
    <t>bos-int-global-ops bos-int-fp bos-int-global-mgmt bos-int-global-domain-members</t>
  </si>
  <si>
    <t>i-030fd22a1c26e1705</t>
  </si>
  <si>
    <t>bos-int-cnhd-g</t>
  </si>
  <si>
    <t>bos-int-global-ops bos-int-cnhd bos-int-global-mgmt bos-int-global-domain-members</t>
  </si>
  <si>
    <t>i-0d7126790b704c293</t>
  </si>
  <si>
    <t>bos-int-cbsfp-g</t>
  </si>
  <si>
    <t>bos-int-global-ops bos-int-cbsfp bos-int-global-mgmt bos-int-global-domain-members</t>
  </si>
  <si>
    <t>i-0ced48602de287b1c</t>
  </si>
  <si>
    <t>bos-int-global-ops bos-int-fr bos-int-global-mgmt bos-int-global-domain-members</t>
  </si>
  <si>
    <t>i-09ef7f0ee228872f1</t>
  </si>
  <si>
    <t>bos-int-global-ops bos-int-com bos-int-global-mgmt bos-int-global-domain-members</t>
  </si>
  <si>
    <t>bos-prf-global-ops bos-prf-global-domain-members bos-prf-db-bos bos-prf-global-mgmt</t>
  </si>
  <si>
    <t>bos-prf-global-ops bos-prf-global-domain-members bos-prf-db-crm bos-prf-global-mgmt</t>
  </si>
  <si>
    <t>bos-prf-global-ops bos-prf-global-domain-members bos-prf-db-tk bos-prf-global-mgmt</t>
  </si>
  <si>
    <t>i-0f2acb4d5b9259694</t>
  </si>
  <si>
    <t>bos-prf-global-ops bos-prf-global-domain-members bos-prf-global-mgmt bos-prf-mq</t>
  </si>
  <si>
    <t>i-0ecda82f61ed52a7a</t>
  </si>
  <si>
    <t>bos-prf-global-ops bos-prf-global-domain-members bos-prf-cnrmq bos-prf-global-mgmt</t>
  </si>
  <si>
    <t>i-085c301a201e2cb4c</t>
  </si>
  <si>
    <t>i-0c06cddd54c1ca256</t>
  </si>
  <si>
    <t>i-0988c16eba2fea667</t>
  </si>
  <si>
    <t>i-0cba43d57f65e73b9</t>
  </si>
  <si>
    <t>i-0b8cf7d0579cc414b</t>
  </si>
  <si>
    <t>i-02d174a2562530895</t>
  </si>
  <si>
    <t>i-0b14ae344b5667cac</t>
  </si>
  <si>
    <t>i-003725c02bfb0e0da</t>
  </si>
  <si>
    <t>i-0fdac97aac61b43a6</t>
  </si>
  <si>
    <t>i-0a161c7efac5fa8da</t>
  </si>
  <si>
    <t>i-01a8e08be615e7a2c</t>
  </si>
  <si>
    <t>i-048f993fda366b482</t>
  </si>
  <si>
    <t>i-0e8fcdde716703cbc</t>
  </si>
  <si>
    <t>i-0675c4162ea308a59</t>
  </si>
  <si>
    <t>i-0816bbf679384b3de</t>
  </si>
  <si>
    <t>i-019367d328b7b849d</t>
  </si>
  <si>
    <t>i-0f93963ca7b39c6da</t>
  </si>
  <si>
    <t>i-0262fa54dcfe827a0</t>
  </si>
  <si>
    <t>i-0fe780c46b888a014</t>
  </si>
  <si>
    <t>i-0c12648f7b4c17942</t>
  </si>
  <si>
    <t>i-0bd16c3343366e87d</t>
  </si>
  <si>
    <t>i-0ca77bee6240b0c52</t>
  </si>
  <si>
    <t>i-0cde4e60e64c9948e</t>
  </si>
  <si>
    <t>i-0ebbdb3f520996855</t>
  </si>
  <si>
    <t>i-06b60a5f122eb8ba1</t>
  </si>
  <si>
    <t>i-0b8c50b457f6dcc49</t>
  </si>
  <si>
    <t>i-07aeba7f7a8b7855e</t>
  </si>
  <si>
    <t>i-04392360b1d09f53a</t>
  </si>
  <si>
    <t>i-03bfd540fb09aade9</t>
  </si>
  <si>
    <t>i-06ea30b78798b1b76</t>
  </si>
  <si>
    <t>i-0a659e83f861f6310</t>
  </si>
  <si>
    <t>i-01c226ef11c929fd7</t>
  </si>
  <si>
    <t>i-0906660016337a724</t>
  </si>
  <si>
    <t>i-008f20b11e9332153</t>
  </si>
  <si>
    <t>i-097bf78d133267609</t>
  </si>
  <si>
    <t>i-00d94ca8ab70b1852</t>
  </si>
  <si>
    <t>i-075b77ce351851dd2</t>
  </si>
  <si>
    <t>i-0a37dae751a85912a</t>
  </si>
  <si>
    <t>i-043b89bcfa6425a4b</t>
  </si>
  <si>
    <t>i-0649e8b9f6e9a0780</t>
  </si>
  <si>
    <t>i-0966095cfbdcb7d6a</t>
  </si>
  <si>
    <t>i-056b08ac5c04f7b3d</t>
  </si>
  <si>
    <t>i-0638bae113912b0e3</t>
  </si>
  <si>
    <t>i-018eda6770be7aeb1</t>
  </si>
  <si>
    <t>i-01f8a737126a4ea38</t>
  </si>
  <si>
    <t>i-05332701e3b506f44</t>
  </si>
  <si>
    <t>i-0fabbbff555e3e0ee</t>
  </si>
  <si>
    <t>i-0d1ad5911ae238d0a</t>
  </si>
  <si>
    <t>i-01951f35ae1510f21</t>
  </si>
  <si>
    <t>i-0dcd58c65befc7767</t>
  </si>
  <si>
    <t>i-08fbeb33fa1846939</t>
  </si>
  <si>
    <t>i-05535d62c5f28d618</t>
  </si>
  <si>
    <t>i-00d3e6eff88d1d85a</t>
  </si>
  <si>
    <t>i-0e35158c0e08761ff</t>
  </si>
  <si>
    <t>i-09240cfe5a9f94e4a</t>
  </si>
  <si>
    <t>i-04a19eec4909ade0f</t>
  </si>
  <si>
    <t>i-034cb28fc245d0146</t>
  </si>
  <si>
    <t>i-041ac7975c7e604e6</t>
  </si>
  <si>
    <t>i-03507e6decfd5284d</t>
  </si>
  <si>
    <t>i-0d5411e60d4c0abc9</t>
  </si>
  <si>
    <t>i-0727fa96df83a0c09</t>
  </si>
  <si>
    <t>i-0013e902a69c15c42</t>
  </si>
  <si>
    <t>i-08f93fc0fa535e5a6</t>
  </si>
  <si>
    <t>i-0bfe8427f4822a1ff</t>
  </si>
  <si>
    <t>i-0ec7e1c3cf21d5331</t>
  </si>
  <si>
    <t>i-0a9773baef9347657</t>
  </si>
  <si>
    <t>i-059f9cd09431b2da6</t>
  </si>
  <si>
    <t>i-0dd30b0bffc9de56f</t>
  </si>
  <si>
    <t>i-0466ccf335fe9e2b8</t>
  </si>
  <si>
    <t>i-003ca5f31b3adc013</t>
  </si>
  <si>
    <t>i-03b4f90739d63541d</t>
  </si>
  <si>
    <t>i-003d006fd49c79352</t>
  </si>
  <si>
    <t>i-0dad85cb13d51bddb</t>
  </si>
  <si>
    <t>i-0eaee1864e5cd9d4a</t>
  </si>
  <si>
    <t>i-0339971d706832968</t>
  </si>
  <si>
    <t>i-0394fc43c3c491488</t>
  </si>
  <si>
    <t>i-07f31252f87f1b5fc</t>
  </si>
  <si>
    <t>i-014c40ccf2b5151d1</t>
  </si>
  <si>
    <t>i-00e3c63b8f902c484</t>
  </si>
  <si>
    <t>i-078b1b2490df70552</t>
  </si>
  <si>
    <t>i-0feccdefd24acccda</t>
  </si>
  <si>
    <t>i-0e34623d13cce2725</t>
  </si>
  <si>
    <t>i-04fcdedbfcf93e82b</t>
  </si>
  <si>
    <t>i-053750446f27477c5</t>
  </si>
  <si>
    <t>i-0db72db52ad761a31</t>
  </si>
  <si>
    <t>i-05df845f3b8e77cff</t>
  </si>
  <si>
    <t>i-09592021c9481fda6</t>
  </si>
  <si>
    <t>i-0c34c75e6f717ca6a</t>
  </si>
  <si>
    <t>i-0d0eab6d9e8d68e14</t>
  </si>
  <si>
    <t>i-0aafb45b48a3cd1e0</t>
  </si>
  <si>
    <t>i-0701ef917c6d1919b</t>
  </si>
  <si>
    <t>i-0f1225fe1f928e70b</t>
  </si>
  <si>
    <t>i-05efa223bdefd0ffd</t>
  </si>
  <si>
    <t>i-0cec0dc9662d7b81f</t>
  </si>
  <si>
    <t>i-0f7b8d866405f674d</t>
  </si>
  <si>
    <t>i-04c109ebd6e999d05</t>
  </si>
  <si>
    <t>bos-prod-global-mgmt bos-prod-db-bos bos-prod-global-domain-members bos-prod-global-ops</t>
  </si>
  <si>
    <t>bos-prod-global-mgmt bos-prod-global-domain-members bos-prod-global-ops bos-prod-db-tk</t>
  </si>
  <si>
    <t>bos-prod-db-crm bos-prod-global-mgmt bos-prod-global-domain-members bos-prod-global-ops</t>
  </si>
  <si>
    <t>bos-pdgb-global-domain-members bos-pdgb-db-crm bos-pdgb-global-mgmt bos-pdgb-global-ops</t>
  </si>
  <si>
    <t>bos-pdgb-db-tk bos-pdgb-global-domain-members bos-pdgb-global-mgmt bos-pdgb-global-ops</t>
  </si>
  <si>
    <t>bos-pdgb-db-bos bos-pdgb-global-domain-members bos-pdgb-global-mgmt bos-pdgb-global-ops</t>
  </si>
  <si>
    <t>bos-pdin-global-mgmt bos-pdin-global-domain-members bos-pdin-global-ops bos-pdin-db-crm</t>
  </si>
  <si>
    <t>bos-pdin-global-mgmt bos-pdin-global-domain-members bos-pdin-global-ops bos-pdin-db-tk</t>
  </si>
  <si>
    <t>bos-pdin-global-mgmt bos-pdin-db-bos bos-pdin-global-domain-members bos-pdin-global-ops</t>
  </si>
  <si>
    <t>bos-pdgb-mq bos-pdgb-global-domain-members bos-pdgb-global-mgmt bos-pdgb-global-ops</t>
  </si>
  <si>
    <t>bos-pdin-global-mgmt bos-pdin-global-domain-members bos-pdin-global-ops bos-pdin-mq</t>
  </si>
  <si>
    <t>i-05301863527100c4f</t>
  </si>
  <si>
    <t>dummy</t>
  </si>
  <si>
    <t>bos-pdub-global-domain-members bos-pdub-global-mgmt bos-pdub-cryt bos-pdub-global-ops</t>
  </si>
  <si>
    <t>i-010f36b4a0435dcb1</t>
  </si>
  <si>
    <t>i-02ad2a1d476d842fc</t>
  </si>
  <si>
    <t>i-0ccc214fd8dc39b95</t>
  </si>
  <si>
    <t>aws-gd-baas-prod-keypair</t>
  </si>
  <si>
    <t>eni-094019d6437115a8c eni-0234d50d11f7db422 eni-0180bd3648537101e</t>
  </si>
  <si>
    <t>gd-paloalto-baas-prod-MgmtSecurityGroup-9082EUWT8XRC gd-paloalto-baas-prod-TrustSecurityGroup-1G18MID4A3885 gd-paloalto-baas-prod-UntrustSecurityGroup-7VOOWEWBDK91</t>
  </si>
  <si>
    <t>i-0f95d30bd19c7a294</t>
  </si>
  <si>
    <t>gd-paloalt-gd-pa-Publi-14UP2HWNWO6UV_ASG_us-west-2b-old</t>
  </si>
  <si>
    <t>eni-063dd0e3446ed7719 eni-0129b95105a9671c2 eni-0f6baeb3f0e214f70</t>
  </si>
  <si>
    <t>i-00968c6c8fe7b28ac</t>
  </si>
  <si>
    <t>gd-paloalt-gd-pa-Publi-14UP2HWNWO6UV_ASG_us-west-2b-new</t>
  </si>
  <si>
    <t>eni-00390f6b1882ea0f0 eni-00da561b71267b5fd eni-09a66a64a9503904e</t>
  </si>
  <si>
    <t>i-02382642bb65d6a3e</t>
  </si>
  <si>
    <t>gd-paloalto-uber-fw2-latest3</t>
  </si>
  <si>
    <t>uber-pan-prod-test</t>
  </si>
  <si>
    <t>eni-0ec7666ac111a3879 eni-04d006ca180b70b62 eni-0244623729a5209d9</t>
  </si>
  <si>
    <t>i-0c81269c554c281ec</t>
  </si>
  <si>
    <t>bos-prod-global-mgmt bos-prod-mq bos-prod-global-domain-members bos-prod-global-ops</t>
  </si>
  <si>
    <t>i-0481707225e4d7596</t>
  </si>
  <si>
    <t>i-05897a89f7a26e32f</t>
  </si>
  <si>
    <t>i-04f8180a079d42df1</t>
  </si>
  <si>
    <t>bos-prod-com-ne-test</t>
  </si>
  <si>
    <t>bos-prod-com bos-prod-global-mgmt bos-prod-global-domain-members bos-prod-global-ops</t>
  </si>
  <si>
    <t>i-0480f0802a3a992d9</t>
  </si>
  <si>
    <t>bos-pdin-global-mgmt bos-pdin-global-domain-members bos-pdin-global-ops bos-pdin-prt</t>
  </si>
  <si>
    <t>i-06bba6509e496ec05</t>
  </si>
  <si>
    <t>bos-prod-app bos-prod-global-mgmt bos-prod-global-domain-members bos-prod-global-ops</t>
  </si>
  <si>
    <t>i-0c1f2f70e23aacc04</t>
  </si>
  <si>
    <t>i-060d622cab208b154</t>
  </si>
  <si>
    <t>bos-prod-global-mgmt bos-prod-pn bos-prod-global-domain-members bos-prod-global-ops</t>
  </si>
  <si>
    <t>i-0617f9fbd7cb70740</t>
  </si>
  <si>
    <t>bos-pdin-cnhd-b</t>
  </si>
  <si>
    <t>bos-pdin-global-mgmt bos-pdin-cnhd bos-pdin-global-domain-members bos-pdin-global-ops</t>
  </si>
  <si>
    <t>i-0b4c3e770a562afad</t>
  </si>
  <si>
    <t>bos-pdin-global-mgmt bos-pdin-global-domain-members bos-pdin-global-ops bos-pdin-crm</t>
  </si>
  <si>
    <t>i-075d0d69da400d3a4</t>
  </si>
  <si>
    <t>bos-pdgb-cbsfp-b</t>
  </si>
  <si>
    <t>bos-pdgb-global-domain-members bos-pdgb-global-mgmt bos-pdgb-global-ops bos-pdgb-cbsfp</t>
  </si>
  <si>
    <t>i-040743f10ab669306</t>
  </si>
  <si>
    <t>bos-prod-cnhd-b</t>
  </si>
  <si>
    <t>bos-prod-global-mgmt bos-prod-cnhd bos-prod-global-domain-members bos-prod-global-ops</t>
  </si>
  <si>
    <t>i-0486f459ef3368d76</t>
  </si>
  <si>
    <t>bos-pdgb-pcb bos-pdgb-global-domain-members bos-pdgb-global-mgmt bos-pdgb-global-ops</t>
  </si>
  <si>
    <t>i-0d8dff85f190f4a88</t>
  </si>
  <si>
    <t>bos-pdgb-global-domain-members bos-pdgb-global-mgmt bos-pdgb-global-ops bos-pdgb-crm</t>
  </si>
  <si>
    <t>i-00891cd62e4a8f333</t>
  </si>
  <si>
    <t>bos-pdin-cbsfp-b</t>
  </si>
  <si>
    <t>bos-pdin-global-mgmt bos-pdin-global-domain-members bos-pdin-global-ops bos-pdin-cbsfp</t>
  </si>
  <si>
    <t>i-062a30d00416c6ba8</t>
  </si>
  <si>
    <t>bos-pdin-cnbd-b</t>
  </si>
  <si>
    <t>bos-pdin-global-mgmt bos-pdin-global-domain-members bos-pdin-global-ops bos-pdin-cnbd</t>
  </si>
  <si>
    <t>i-0f8968b1acaf066c5</t>
  </si>
  <si>
    <t>bos-pdin-global-mgmt bos-pdin-od bos-pdin-global-domain-members bos-pdin-global-ops</t>
  </si>
  <si>
    <t>i-02d7742c3184fede1</t>
  </si>
  <si>
    <t>bos-pdgb-com bos-pdgb-global-domain-members bos-pdgb-global-mgmt bos-pdgb-global-ops</t>
  </si>
  <si>
    <t>i-073c423e9afde7ea4</t>
  </si>
  <si>
    <t>i-0922156003a28aff5</t>
  </si>
  <si>
    <t>bos-prod-core bos-prod-global-mgmt bos-prod-global-domain-members bos-prod-global-ops</t>
  </si>
  <si>
    <t>i-0f112fb818dfd7bc0</t>
  </si>
  <si>
    <t>bos-pdin-global-mgmt bos-pdin-pcb bos-pdin-global-domain-members bos-pdin-global-ops</t>
  </si>
  <si>
    <t>i-0dae8aeca78bd9c2a</t>
  </si>
  <si>
    <t>bos-pdin-global-mgmt bos-pdin-global-domain-members bos-pdin-global-ops bos-pdin-tk</t>
  </si>
  <si>
    <t>i-0631e356a890ac964</t>
  </si>
  <si>
    <t>bos-pdgb-cryt bos-pdgb-global-domain-members bos-pdgb-global-mgmt bos-pdgb-global-ops</t>
  </si>
  <si>
    <t>i-0b25746ff671bf604</t>
  </si>
  <si>
    <t>bos-prod-fp bos-prod-global-mgmt bos-prod-global-domain-members bos-prod-global-ops</t>
  </si>
  <si>
    <t>i-0230cfcc234db1a9c</t>
  </si>
  <si>
    <t>bos-prod-global-mgmt bos-prod-global-domain-members bos-prod-global-ops bos-prod-rh</t>
  </si>
  <si>
    <t>i-0603d9b8e2351667d</t>
  </si>
  <si>
    <t>i-09088823c50e32071</t>
  </si>
  <si>
    <t>i-008898c41abe6ee37</t>
  </si>
  <si>
    <t>i-05656e670e425cdaa</t>
  </si>
  <si>
    <t>bos-pdin-global-mgmt bos-pdin-global-domain-members bos-pdin-global-ops bos-pdin-fp</t>
  </si>
  <si>
    <t>i-02493e6d8ae9c2dab</t>
  </si>
  <si>
    <t>bos-pdin-global-mgmt bos-pdin-cnrmq bos-pdin-global-domain-members bos-pdin-global-ops</t>
  </si>
  <si>
    <t>i-06b1adbd327877769</t>
  </si>
  <si>
    <t>bos-prod-global-mgmt bos-prod-global-domain-members bos-prod-global-ops bos-prod-prt</t>
  </si>
  <si>
    <t>i-01cdeb88671d4e17c</t>
  </si>
  <si>
    <t>i-0bffc44187fe56d29</t>
  </si>
  <si>
    <t>i-04f4bc650024b0e58</t>
  </si>
  <si>
    <t>i-0c11b1d7dfa1a0be6</t>
  </si>
  <si>
    <t>i-06a4cb85a34935bc3</t>
  </si>
  <si>
    <t>i-0bfb120db3b241f14</t>
  </si>
  <si>
    <t>bos-pdgb-global-domain-members bos-pdgb-app bos-pdgb-global-mgmt bos-pdgb-global-ops</t>
  </si>
  <si>
    <t>i-0f54f30b6e12ba775</t>
  </si>
  <si>
    <t>bos-prod-fr bos-prod-global-mgmt bos-prod-global-domain-members bos-prod-global-ops</t>
  </si>
  <si>
    <t>i-084d4543a6c1b3720</t>
  </si>
  <si>
    <t>i-08a0d75432945c04f</t>
  </si>
  <si>
    <t>bos-prod-cbsfr-b</t>
  </si>
  <si>
    <t>bos-prod-global-mgmt bos-prod-cbsfr bos-prod-global-domain-members bos-prod-global-ops</t>
  </si>
  <si>
    <t>i-08b0d1f4df738b61e</t>
  </si>
  <si>
    <t>i-02e0f0e2ae8f6f2d6</t>
  </si>
  <si>
    <t>i-000c1e708e93e146c</t>
  </si>
  <si>
    <t>bos-pdgb-global-domain-members bos-pdgb-global-mgmt bos-pdgb-global-ops bos-pdgb-prt</t>
  </si>
  <si>
    <t>i-08b9a995d545fb942</t>
  </si>
  <si>
    <t>bos-pdgb-global-domain-members bos-pdgb-cnrmq bos-pdgb-global-mgmt bos-pdgb-global-ops</t>
  </si>
  <si>
    <t>i-0fdd6cf0a9970261e</t>
  </si>
  <si>
    <t>bos-pdgb-od bos-pdgb-global-domain-members bos-pdgb-global-mgmt bos-pdgb-global-ops</t>
  </si>
  <si>
    <t>i-01b145dec3e2313db</t>
  </si>
  <si>
    <t>bos-prod-urh bos-prod-global-mgmt bos-prod-global-domain-members bos-prod-global-ops</t>
  </si>
  <si>
    <t>i-091bd4aab32c0f152</t>
  </si>
  <si>
    <t>i-0e16532178c24b45e</t>
  </si>
  <si>
    <t>i-00f3fe2d371ca5d66</t>
  </si>
  <si>
    <t>i-045b4cad88a31452d</t>
  </si>
  <si>
    <t>bos-pdgb-global-domain-members bos-pdgb-fp bos-pdgb-global-mgmt bos-pdgb-global-ops</t>
  </si>
  <si>
    <t>i-04360544989433c37</t>
  </si>
  <si>
    <t>bos-prod-od bos-prod-global-mgmt bos-prod-global-domain-members bos-prod-global-ops</t>
  </si>
  <si>
    <t>i-0db157a69e18b03e9</t>
  </si>
  <si>
    <t>bos-prod-cnrmq bos-prod-global-mgmt bos-prod-global-domain-members bos-prod-global-ops</t>
  </si>
  <si>
    <t>i-0148b7a10323daa7a</t>
  </si>
  <si>
    <t>bos-pdgb-cnhp bos-pdgb-global-domain-members bos-pdgb-global-mgmt bos-pdgb-global-ops</t>
  </si>
  <si>
    <t>i-02775328bd78bd517</t>
  </si>
  <si>
    <t>bos-pdgb-global-domain-members bos-pdgb-rh bos-pdgb-global-mgmt bos-pdgb-global-ops</t>
  </si>
  <si>
    <t>i-007398e1172f13dbe</t>
  </si>
  <si>
    <t>i-0fab09a3b58899c1b</t>
  </si>
  <si>
    <t>i-0198f916e20e708c3</t>
  </si>
  <si>
    <t>i-0bd38516c784015a4</t>
  </si>
  <si>
    <t>bos-pdgb-cnhd-b</t>
  </si>
  <si>
    <t>bos-pdgb-global-domain-members bos-pdgb-global-mgmt bos-pdgb-cnhd bos-pdgb-global-ops</t>
  </si>
  <si>
    <t>i-01069ecc32490cc82</t>
  </si>
  <si>
    <t>bos-pdgb-global-domain-members bos-pdgb-global-mgmt bos-pdgb-global-ops bos-pdgb-cnd</t>
  </si>
  <si>
    <t>i-0deca95630ccbe4c7</t>
  </si>
  <si>
    <t>bos-prod-global-mgmt bos-prod-global-domain-members bos-prod-global-ops bos-prod-cnhp</t>
  </si>
  <si>
    <t>i-02b7ef5ad1bb1668b</t>
  </si>
  <si>
    <t>bos-pdin-global-mgmt bos-pdin-global-domain-members bos-pdin-global-ops bos-pdin-cnd</t>
  </si>
  <si>
    <t>i-0bffa1ec4080b148c</t>
  </si>
  <si>
    <t>bos-prod-tk bos-prod-global-mgmt bos-prod-global-domain-members bos-prod-global-ops</t>
  </si>
  <si>
    <t>i-0b3451257a6bca827</t>
  </si>
  <si>
    <t>bos-pdin-global-mgmt bos-pdin-global-domain-members bos-pdin-global-ops bos-pdin-ucor</t>
  </si>
  <si>
    <t>i-0e8b8ab02017f17be</t>
  </si>
  <si>
    <t>i-0458ad2e3453dbe42</t>
  </si>
  <si>
    <t>i-0cc51540aa3953dbc</t>
  </si>
  <si>
    <t>bos-pdgb-global-domain-members bos-pdgb-ucor bos-pdgb-global-mgmt bos-pdgb-global-ops</t>
  </si>
  <si>
    <t>i-07ad14fe7710a76ee</t>
  </si>
  <si>
    <t>i-07efed216a6460c09</t>
  </si>
  <si>
    <t>i-06ee6b5fee6b6d5a7</t>
  </si>
  <si>
    <t>i-0ad749c36ae04d32e</t>
  </si>
  <si>
    <t>i-090c2c28081f72276</t>
  </si>
  <si>
    <t>bos-prod-pcb bos-prod-global-mgmt bos-prod-global-domain-members bos-prod-global-ops</t>
  </si>
  <si>
    <t>i-05222f18d14fce0a0</t>
  </si>
  <si>
    <t>bos-pdgb-core bos-pdgb-global-domain-members bos-pdgb-global-mgmt bos-pdgb-global-ops</t>
  </si>
  <si>
    <t>i-0ba48d66c74dfc686</t>
  </si>
  <si>
    <t>i-0c92b1571bc7ec2dd</t>
  </si>
  <si>
    <t>i-0496052e6b70432f1</t>
  </si>
  <si>
    <t>i-000daaeec829cb3e5</t>
  </si>
  <si>
    <t>bos-pdgb-cnbd-b</t>
  </si>
  <si>
    <t>bos-pdgb-global-domain-members bos-pdgb-cnbd bos-pdgb-global-mgmt bos-pdgb-global-ops</t>
  </si>
  <si>
    <t>i-0064d2178dc4e786d</t>
  </si>
  <si>
    <t>bos-prod-global-mgmt bos-prod-global-domain-members bos-prod-global-ops bos-prod-ucor</t>
  </si>
  <si>
    <t>i-087f69694e9d3d3ad</t>
  </si>
  <si>
    <t>i-01cbf8060b64fec68</t>
  </si>
  <si>
    <t>i-01299636309912ea5</t>
  </si>
  <si>
    <t>i-098a7e4e47386c536</t>
  </si>
  <si>
    <t>bos-prod-cryt bos-prod-global-mgmt bos-prod-global-domain-members bos-prod-global-ops</t>
  </si>
  <si>
    <t>i-0c88c051692317009</t>
  </si>
  <si>
    <t>bos-pdin-global-mgmt bos-pdin-pn bos-pdin-global-domain-members bos-pdin-global-ops</t>
  </si>
  <si>
    <t>i-0a96ab77c2b2e7c27</t>
  </si>
  <si>
    <t>bos-pdgb-tk bos-pdgb-global-domain-members bos-pdgb-global-mgmt bos-pdgb-global-ops</t>
  </si>
  <si>
    <t>i-0bcc8c1374aae927b</t>
  </si>
  <si>
    <t>bos-pdin-global-mgmt bos-pdin-global-domain-members bos-pdin-global-ops bos-pdin-cryt</t>
  </si>
  <si>
    <t>i-073abe4fddcf43a88</t>
  </si>
  <si>
    <t>i-03496e1d73190acd5</t>
  </si>
  <si>
    <t>bos-pdin-global-mgmt bos-pdin-global-domain-members bos-pdin-global-ops bos-pdin-fr</t>
  </si>
  <si>
    <t>i-084da021201c2d710</t>
  </si>
  <si>
    <t>bos-pdgb-cbsfr-b</t>
  </si>
  <si>
    <t>bos-pdgb-cbsfr bos-pdgb-global-domain-members bos-pdgb-global-mgmt bos-pdgb-global-ops</t>
  </si>
  <si>
    <t>i-001d1ddf8936b050e</t>
  </si>
  <si>
    <t>bos-pdgb-global-domain-members bos-pdgb-global-mgmt bos-pdgb-global-ops bos-pdgb-fr</t>
  </si>
  <si>
    <t>i-00f1d40dd2f96f1fb</t>
  </si>
  <si>
    <t>i-070ea2e09fa4e813b</t>
  </si>
  <si>
    <t>bos-pdin-global-mgmt bos-pdin-com bos-pdin-global-domain-members bos-pdin-global-ops</t>
  </si>
  <si>
    <t>i-029c381bd0c890940</t>
  </si>
  <si>
    <t>bos-pdin-cbsfr-b</t>
  </si>
  <si>
    <t>bos-pdin-global-mgmt bos-pdin-cbsfr bos-pdin-global-domain-members bos-pdin-global-ops</t>
  </si>
  <si>
    <t>i-091a8dbfcf8fbdbbc</t>
  </si>
  <si>
    <t>i-06cd3242c17eabc42</t>
  </si>
  <si>
    <t>i-083b5a1eca41ff44f</t>
  </si>
  <si>
    <t>i-0d13ffb0fc2b59595</t>
  </si>
  <si>
    <t>i-0ac8f0228c866e70f</t>
  </si>
  <si>
    <t>i-0ed02a297f1de6dd6</t>
  </si>
  <si>
    <t>i-05138ce0be9b5504f</t>
  </si>
  <si>
    <t>i-0b68609029c9b0f93</t>
  </si>
  <si>
    <t>bos-pdin-global-mgmt bos-pdin-global-domain-members bos-pdin-rh bos-pdin-global-ops</t>
  </si>
  <si>
    <t>i-0a801b8029a6bd5dd</t>
  </si>
  <si>
    <t>i-0060f116dfc98941d</t>
  </si>
  <si>
    <t>i-0babaaa5f9b5342a7</t>
  </si>
  <si>
    <t>bos-prod-global-mgmt bos-prod-global-domain-members bos-prod-global-ops bos-prod-fcm</t>
  </si>
  <si>
    <t>i-0c94e69c38431d3e2</t>
  </si>
  <si>
    <t>i-0036af57ae5d0ee88</t>
  </si>
  <si>
    <t>i-01596b0f893eef1b2</t>
  </si>
  <si>
    <t>i-01311647d933a3d89</t>
  </si>
  <si>
    <t>i-049bb10f244834f2b</t>
  </si>
  <si>
    <t>i-00f5f46af130575d2</t>
  </si>
  <si>
    <t>i-0d3b9334631ea37f6</t>
  </si>
  <si>
    <t>bos-prod-global-mgmt bos-prod-global-domain-members bos-prod-global-ops bos-prod-crm</t>
  </si>
  <si>
    <t>i-07caf3054ef039b83</t>
  </si>
  <si>
    <t>i-0bcfbf396a385d3f3</t>
  </si>
  <si>
    <t>bos-pdin-global-mgmt bos-pdin-global-domain-members bos-pdin-global-ops bos-pdin-cnhp</t>
  </si>
  <si>
    <t>i-096411b66f51b3298</t>
  </si>
  <si>
    <t>bos-pdgb-fcm bos-pdgb-global-domain-members bos-pdgb-global-mgmt bos-pdgb-global-ops</t>
  </si>
  <si>
    <t>i-0fee337b91a9409b9</t>
  </si>
  <si>
    <t>i-09f80868f4f6ff423</t>
  </si>
  <si>
    <t>bos-pdin-global-mgmt bos-pdin-core bos-pdin-global-domain-members bos-pdin-global-ops</t>
  </si>
  <si>
    <t>i-03e5cb3381356b530</t>
  </si>
  <si>
    <t>i-082e47a2bddbfe8d4</t>
  </si>
  <si>
    <t>i-09aaa1d601dc29916</t>
  </si>
  <si>
    <t>i-0faaf0bc4822a8735</t>
  </si>
  <si>
    <t>i-0035a44a6d0234a31</t>
  </si>
  <si>
    <t>i-02e5e5344235cce7f</t>
  </si>
  <si>
    <t>i-0ec3c03c35bc27fe9</t>
  </si>
  <si>
    <t>i-02326681f2eea6d0e</t>
  </si>
  <si>
    <t>i-0fac740df4b04e21f</t>
  </si>
  <si>
    <t>i-045a3381cd14989f4</t>
  </si>
  <si>
    <t>i-07ff1aed65c8819ca</t>
  </si>
  <si>
    <t>i-09aa08ff343efa1da</t>
  </si>
  <si>
    <t>bos-prod-cnd bos-prod-global-mgmt bos-prod-global-domain-members bos-prod-global-ops</t>
  </si>
  <si>
    <t>i-0ed2b6dd6bfc549ed</t>
  </si>
  <si>
    <t>i-0aa51e8e9a4b73d43</t>
  </si>
  <si>
    <t>i-0c611cfafcced46ca</t>
  </si>
  <si>
    <t>i-04d0807a4022b5ecd</t>
  </si>
  <si>
    <t>i-024baeec6a56b5df0</t>
  </si>
  <si>
    <t>i-0ea240db8d2c1b897</t>
  </si>
  <si>
    <t>bos-pdgb-pn bos-pdgb-global-domain-members bos-pdgb-global-mgmt bos-pdgb-global-ops</t>
  </si>
  <si>
    <t>i-045d550797e2a1598</t>
  </si>
  <si>
    <t>i-0d69dbc011afb5382</t>
  </si>
  <si>
    <t>i-01f46e17471596d2f</t>
  </si>
  <si>
    <t>i-001a15681a7e743ac</t>
  </si>
  <si>
    <t>i-041aed2d87e332c85</t>
  </si>
  <si>
    <t>i-031385902f6f97f0c</t>
  </si>
  <si>
    <t>bos-pdin-global-mgmt bos-pdin-global-domain-members bos-pdin-global-ops bos-pdin-app</t>
  </si>
  <si>
    <t>i-0fb10ef4c69cfa36e</t>
  </si>
  <si>
    <t>i-0c3a097120ffbcedb</t>
  </si>
  <si>
    <t>i-0aff37b584aad3db8</t>
  </si>
  <si>
    <t>i-0bd62c33189fbab99</t>
  </si>
  <si>
    <t>i-007afb5e254a644b0</t>
  </si>
  <si>
    <t>i-063b730c1a795cd89</t>
  </si>
  <si>
    <t>i-066af81bb6217d844</t>
  </si>
  <si>
    <t>i-041da93005008d5b7</t>
  </si>
  <si>
    <t>i-094a7be260ad4b0ab</t>
  </si>
  <si>
    <t>i-074974e9e44b8e37c</t>
  </si>
  <si>
    <t>i-0fc0464721178f4f6</t>
  </si>
  <si>
    <t>i-0a3b87f0f7e5c6b88</t>
  </si>
  <si>
    <t>i-00f932ee4db891a31</t>
  </si>
  <si>
    <t>i-07445261177506381</t>
  </si>
  <si>
    <t>i-0a32beaaf74c2b3c6</t>
  </si>
  <si>
    <t>i-0f525de073938ce53</t>
  </si>
  <si>
    <t>i-057e3e354c5dcd050</t>
  </si>
  <si>
    <t>i-057a1ca9297546ba8</t>
  </si>
  <si>
    <t>i-0ad6274693f7eac8d</t>
  </si>
  <si>
    <t>bos-pdin-global-mgmt bos-pdin-global-domain-members bos-pdin-global-ops bos-pdin-urh</t>
  </si>
  <si>
    <t>i-0229dc3b737420999</t>
  </si>
  <si>
    <t>i-09666546766af6409</t>
  </si>
  <si>
    <t>i-044a14b1f5f66d89c</t>
  </si>
  <si>
    <t>i-0b793d8f1cbd933e4</t>
  </si>
  <si>
    <t>bos-prod-cbsfp-b</t>
  </si>
  <si>
    <t>bos-prod-cbsfp bos-prod-global-mgmt bos-prod-global-domain-members bos-prod-global-ops</t>
  </si>
  <si>
    <t>i-069fdc8d58d6a2280</t>
  </si>
  <si>
    <t>i-0146461e6cf35acc6</t>
  </si>
  <si>
    <t>bos-pdin-global-mgmt bos-pdin-fcm bos-pdin-global-domain-members bos-pdin-global-ops</t>
  </si>
  <si>
    <t>i-09aa8450bac5d6ef0</t>
  </si>
  <si>
    <t>i-012b91d0ed1f569b3</t>
  </si>
  <si>
    <t>i-086fb9abfb6957eb6</t>
  </si>
  <si>
    <t>i-06a750603a2e2b333</t>
  </si>
  <si>
    <t>i-000381c4cacc8a624</t>
  </si>
  <si>
    <t>i-064ca7f166ba1802b</t>
  </si>
  <si>
    <t>i-0ea9a0991f2f75a69</t>
  </si>
  <si>
    <t>i-0ee41bce3e5843509</t>
  </si>
  <si>
    <t>i-08d4d3e398a79f82d</t>
  </si>
  <si>
    <t>bos-pdgb-global-domain-members bos-pdgb-urh bos-pdgb-global-mgmt bos-pdgb-global-ops</t>
  </si>
  <si>
    <t>i-07f40c3c514c783e1</t>
  </si>
  <si>
    <t>i-0a99bda71d83fb3f3</t>
  </si>
  <si>
    <t>i-082a99e29aa73d9c2</t>
  </si>
  <si>
    <t>i-0167265215f2a5a5e</t>
  </si>
  <si>
    <t>i-083b814b253c1e1cd</t>
  </si>
  <si>
    <t>i-08fd62cfdef57e0fa</t>
  </si>
  <si>
    <t>i-0f7873997956d5c35</t>
  </si>
  <si>
    <t>bos-prod-cnbd-b</t>
  </si>
  <si>
    <t>bos-prod-cnbd bos-prod-global-mgmt bos-prod-global-domain-members bos-prod-global-ops</t>
  </si>
  <si>
    <t>i-0e6b6b52417417fd7</t>
  </si>
  <si>
    <t>i-01352da08ed4e9ad9</t>
  </si>
  <si>
    <t>i-049d50b914c06795d</t>
  </si>
  <si>
    <t>i-073f60e5cb5f05d52</t>
  </si>
  <si>
    <t>i-078ceaf081cc13083</t>
  </si>
  <si>
    <t>i-05a7acda284af743e</t>
  </si>
  <si>
    <t>i-08a5c75c37bf88b94</t>
  </si>
  <si>
    <t>i-0a7f435bb59fa389e</t>
  </si>
  <si>
    <t>i-08849165d4fd06b63</t>
  </si>
  <si>
    <t>i-08b7c5a3ce4ae14af</t>
  </si>
  <si>
    <t>i-0eda9a9ce98fb459e</t>
  </si>
  <si>
    <t>i-03c258a0a31f778cb</t>
  </si>
  <si>
    <t>i-021129a086ed9ead2</t>
  </si>
  <si>
    <t>i-06a120514b075be30</t>
  </si>
  <si>
    <t>i-02885713a642750d7</t>
  </si>
  <si>
    <t>i-0a5b89f647c7767c6</t>
  </si>
  <si>
    <t>i-02667361be840de9b</t>
  </si>
  <si>
    <t>i-05513d1026430774e</t>
  </si>
  <si>
    <t>i-08a11b35737ceee26</t>
  </si>
  <si>
    <t>i-0e2f1c0917f124d70</t>
  </si>
  <si>
    <t>i-0b5c168e5a1374888</t>
  </si>
  <si>
    <t>i-03a2811bb477153a4</t>
  </si>
  <si>
    <t>i-0bd6efc8ec2abf1d9</t>
  </si>
  <si>
    <t>i-0b8c47b1ac2c0e0bf</t>
  </si>
  <si>
    <t>i-08747bdc7e9fe111c</t>
  </si>
  <si>
    <t>i-056ad120748336ab4</t>
  </si>
  <si>
    <t>i-0dbe6046ebe9de724</t>
  </si>
  <si>
    <t>i-0c7ce5406b7752977</t>
  </si>
  <si>
    <t>i-047b4d73b46bd0622</t>
  </si>
  <si>
    <t>i-0974911a10ed55278</t>
  </si>
  <si>
    <t>i-052957238a98df980</t>
  </si>
  <si>
    <t>i-0ce2182920c607352</t>
  </si>
  <si>
    <t>i-063e2fd90b5b97b7d</t>
  </si>
  <si>
    <t>i-0d4cba345c3516f4f</t>
  </si>
  <si>
    <t>i-004ef82634b5db24b</t>
  </si>
  <si>
    <t>i-0ba97c8d446191ed5</t>
  </si>
  <si>
    <t>i-00c32096911fe90fd</t>
  </si>
  <si>
    <t>i-09c5e3896b458d83b</t>
  </si>
  <si>
    <t>i-0ac61fdbe629aa68f</t>
  </si>
  <si>
    <t>i-0762b65d3a68c36a0</t>
  </si>
  <si>
    <t>i-02b29b61ac081e2ef</t>
  </si>
  <si>
    <t>i-0a3b2f10bfcee6173</t>
  </si>
  <si>
    <t>i-0763ee5ec4d23a5bb</t>
  </si>
  <si>
    <t>i-00958e8ea7ef62786</t>
  </si>
  <si>
    <t>i-0bd3fbe2727dc2491</t>
  </si>
  <si>
    <t>i-0f443f190f5ae9175</t>
  </si>
  <si>
    <t>i-013425925187fb878</t>
  </si>
  <si>
    <t>i-0c1ed740248cba7d5</t>
  </si>
  <si>
    <t>i-0909f467f90d1d981</t>
  </si>
  <si>
    <t>i-08d27442b7cd3fbee</t>
  </si>
  <si>
    <t>i-044f103ee0c19a1ff</t>
  </si>
  <si>
    <t>i-0136a79c837c0afec</t>
  </si>
  <si>
    <t>i-0bfdf878da257ce58</t>
  </si>
  <si>
    <t>i-05b14842dd6f52a54</t>
  </si>
  <si>
    <t>i-086bca1f341b8c158</t>
  </si>
  <si>
    <t>i-026fbc4191551f120</t>
  </si>
  <si>
    <t>i-0387cb06cc4ae6b43</t>
  </si>
  <si>
    <t>i-013db924c51ba906a</t>
  </si>
  <si>
    <t>i-00118d20b52ae1836</t>
  </si>
  <si>
    <t>i-0e3d0bbc052cb221d</t>
  </si>
  <si>
    <t>i-0b417ba0316a28cda</t>
  </si>
  <si>
    <t>i-0f8fcee2ea6ccd306</t>
  </si>
  <si>
    <t>i-0b130de67591e2c4f</t>
  </si>
  <si>
    <t>i-038da3ac2e7cae38a</t>
  </si>
  <si>
    <t>i-0e626b012f66ba9a7</t>
  </si>
  <si>
    <t>i-084f77a0e9c24d71f</t>
  </si>
  <si>
    <t>i-0ba7f6983093628d8</t>
  </si>
  <si>
    <t>i-0972d44ff0e61990f</t>
  </si>
  <si>
    <t>i-05b6d3f4280353450</t>
  </si>
  <si>
    <t>i-01b650cea02b74dae</t>
  </si>
  <si>
    <t>i-0098ce85d486e16a6</t>
  </si>
  <si>
    <t>i-03c46e859bfb7c338</t>
  </si>
  <si>
    <t>i-08aa26987fc243e16</t>
  </si>
  <si>
    <t>i-037aab8409edbfc54</t>
  </si>
  <si>
    <t>i-0a0b984e6ee23bf6f</t>
  </si>
  <si>
    <t>i-00fb0925a238692e7</t>
  </si>
  <si>
    <t>i-0c6e90576ba8c50c4</t>
  </si>
  <si>
    <t>i-044f38b11ac3f5381</t>
  </si>
  <si>
    <t>i-099b3a1fcea26fbc2</t>
  </si>
  <si>
    <t>i-0f7efe0ce44209b2e</t>
  </si>
  <si>
    <t>i-04c9044db18054a81</t>
  </si>
  <si>
    <t>i-0ac54061ab3aefe51</t>
  </si>
  <si>
    <t>i-047a026895665a499</t>
  </si>
  <si>
    <t>i-011b64e5b21b514f2</t>
  </si>
  <si>
    <t>i-09cc552f7329042ca</t>
  </si>
  <si>
    <t>bos-pie-db-bos bos-pie-global-domain-members bos-pie-global-mgmt bos-pie-global-ops</t>
  </si>
  <si>
    <t>bos-pie-global-domain-members bos-pie-global-mgmt bos-pie-qatool bos-pie-global-ops</t>
  </si>
  <si>
    <t>bos-pie-global-domain-members bos-pie-db-tk bos-pie-global-mgmt bos-pie-global-ops</t>
  </si>
  <si>
    <t>bos-pie-global-domain-members bos-pie-qatools bos-pie-global-mgmt bos-pie-global-ops</t>
  </si>
  <si>
    <t>i-00f6dd51f3bdae353</t>
  </si>
  <si>
    <t>i-04ec3738d7ae6d2d1</t>
  </si>
  <si>
    <t>i-0b8f53fa96fb460f5</t>
  </si>
  <si>
    <t>i-0552f0d5b5817e229</t>
  </si>
  <si>
    <t>bos-pie-global-domain-members bos-pie-ucor bos-pie-global-mgmt bos-pie-global-ops</t>
  </si>
  <si>
    <t>i-0e3c96ffbb43a9db0</t>
  </si>
  <si>
    <t>bos-pie-rh bos-pie-global-domain-members bos-pie-global-mgmt bos-pie-global-ops</t>
  </si>
  <si>
    <t>i-0df44f36eea04dac6</t>
  </si>
  <si>
    <t>bos-pie-cnbd-g</t>
  </si>
  <si>
    <t>bos-pie-global-domain-members bos-pie-global-mgmt bos-pie-cnbd bos-pie-global-ops</t>
  </si>
  <si>
    <t>i-0a786c7867ff35681</t>
  </si>
  <si>
    <t>bos-pie-cnhd-g</t>
  </si>
  <si>
    <t>bos-pie-global-domain-members bos-pie-cnhd bos-pie-global-mgmt bos-pie-global-ops</t>
  </si>
  <si>
    <t>i-026442dad61203ac8</t>
  </si>
  <si>
    <t>i-0e98dbe91d6b51838</t>
  </si>
  <si>
    <t>bos-pie-pn bos-pie-global-domain-members bos-pie-global-mgmt bos-pie-global-ops</t>
  </si>
  <si>
    <t>i-0474c813cc54f2d1d</t>
  </si>
  <si>
    <t>i-03597c9484dd16737</t>
  </si>
  <si>
    <t>bos-pie-cnd bos-pie-global-domain-members bos-pie-global-mgmt bos-pie-global-ops</t>
  </si>
  <si>
    <t>i-003e177dd0b7d32e1</t>
  </si>
  <si>
    <t>i-0e65baefcce09af41</t>
  </si>
  <si>
    <t>bos-pie-global-domain-members bos-pie-global-mgmt bos-pie-cnrmq bos-pie-global-ops</t>
  </si>
  <si>
    <t>i-00562a3126b1a80c7</t>
  </si>
  <si>
    <t>bos-pie-global-domain-members bos-pie-global-mgmt bos-pie-core bos-pie-global-ops</t>
  </si>
  <si>
    <t>i-078beb95f8f2e9f78</t>
  </si>
  <si>
    <t>i-0170f45c035294fda</t>
  </si>
  <si>
    <t>i-04fafa1d085d83ec1</t>
  </si>
  <si>
    <t>i-0a1e2ee2623672537</t>
  </si>
  <si>
    <t>i-0e85b136453879b3b</t>
  </si>
  <si>
    <t>bos-pie-global-domain-members bos-pie-cryt bos-pie-global-mgmt bos-pie-global-ops</t>
  </si>
  <si>
    <t>i-0b925b980bf9f2751</t>
  </si>
  <si>
    <t>i-0a450aa723b978052</t>
  </si>
  <si>
    <t>bos-pie-cbsfp-g</t>
  </si>
  <si>
    <t>bos-pie-global-domain-members bos-pie-global-mgmt bos-pie-global-ops bos-pie-cbsfp</t>
  </si>
  <si>
    <t>i-0d89a19da13b8073b</t>
  </si>
  <si>
    <t>i-0bbce993f533eb07d</t>
  </si>
  <si>
    <t>bos-pie-cbsfr-g</t>
  </si>
  <si>
    <t>bos-pie-cbsfr bos-pie-global-domain-members bos-pie-global-mgmt bos-pie-global-ops</t>
  </si>
  <si>
    <t>i-03d542a2ca01063f9</t>
  </si>
  <si>
    <t>bos-pie-global-domain-members bos-pie-global-mgmt bos-pie-global-ops bos-pie-com</t>
  </si>
  <si>
    <t>i-059fae8f9a8f0ae0f</t>
  </si>
  <si>
    <t>bos-pie-global-domain-members bos-pie-fcm bos-pie-global-mgmt bos-pie-global-ops</t>
  </si>
  <si>
    <t>i-0a295fade203108d6</t>
  </si>
  <si>
    <t>bos-pie-global-domain-members bos-pie-pcb bos-pie-global-mgmt bos-pie-global-ops</t>
  </si>
  <si>
    <t>i-07eea117af40bb118</t>
  </si>
  <si>
    <t>bos-pie-tk bos-pie-global-domain-members bos-pie-global-mgmt bos-pie-global-ops</t>
  </si>
  <si>
    <t>i-0dba78c87f2e4a79c</t>
  </si>
  <si>
    <t>i-0cc6dbae1f8573779</t>
  </si>
  <si>
    <t>bos-pie-global-domain-members bos-pie-global-mgmt bos-pie-global-ops bos-pie-app</t>
  </si>
  <si>
    <t>i-079ef53719ee39b9b</t>
  </si>
  <si>
    <t>i-06a46851788a29b46</t>
  </si>
  <si>
    <t>i-006785219f9f4fd89</t>
  </si>
  <si>
    <t>i-07428f81411dd1e36</t>
  </si>
  <si>
    <t>bos-pie-global-domain-members bos-pie-prt bos-pie-global-mgmt bos-pie-global-ops</t>
  </si>
  <si>
    <t>i-00b71f6342124892b</t>
  </si>
  <si>
    <t>bos-pie-crm bos-pie-global-domain-members bos-pie-global-mgmt bos-pie-global-ops</t>
  </si>
  <si>
    <t>i-0884b43be71630c69</t>
  </si>
  <si>
    <t>alex-test-001</t>
  </si>
  <si>
    <t>bos-sbx-cnrmq bos-sbx-global-mgmt bos-sbx-app</t>
  </si>
  <si>
    <t>i-06fcb9b1f8f30f71f</t>
  </si>
  <si>
    <t>Rock-SSM-Test</t>
  </si>
  <si>
    <t>launch-wizard-10</t>
  </si>
  <si>
    <t>i-0291dfdea062ca18a</t>
  </si>
  <si>
    <t>fidelis-test</t>
  </si>
  <si>
    <t>fidelis-key</t>
  </si>
  <si>
    <t>launch-wizard-13</t>
  </si>
  <si>
    <t>i-05b692fd0e20c9d3c</t>
  </si>
  <si>
    <t>fidelis</t>
  </si>
  <si>
    <t>35.163.151.204</t>
  </si>
  <si>
    <t>launch-wizard-14</t>
  </si>
  <si>
    <t>i-05316ed481cf5de44</t>
  </si>
  <si>
    <t>bos-sbx-global-domain-members bos-sbx-global-mgmt bos-sbx-prt bos-sbx-global-ops</t>
  </si>
  <si>
    <t>i-0aa2e3581b095db81</t>
  </si>
  <si>
    <t>18.237.220.113</t>
  </si>
  <si>
    <t>i-02cc086dbbc3caa0a</t>
  </si>
  <si>
    <t>eks-cluster-sg-rockeks-1368757000</t>
  </si>
  <si>
    <t>i-04a60f2aebe1cf71e</t>
  </si>
  <si>
    <t>eks-cluster-sg-eks-sbx-cluster-1210595594 eks-remoteAccess-92bc32a5-37c9-2619-f4ab-f95c16317e01</t>
  </si>
  <si>
    <t>i-0a6a85a8202d66e2e</t>
  </si>
  <si>
    <t>34.212.30.70</t>
  </si>
  <si>
    <t>i-0a2f1265c126b7aa0</t>
  </si>
  <si>
    <t>eks-cluster-sg-eks-sbx-cluster-1210595594 eks-remoteAccess-c2bc32a5-37c3-bc91-aae0-c222b4d4ca50</t>
  </si>
  <si>
    <t>i-057e4d76e729d9fea</t>
  </si>
  <si>
    <t>bos-sbx-cnrmq bos-sbx-global-domain-members bos-sbx-global-mgmt bos-sbx-global-ops</t>
  </si>
  <si>
    <t>i-080e7fd5ca1145017</t>
  </si>
  <si>
    <t>g3npnexpose01</t>
  </si>
  <si>
    <t>sandbox-nexpose-scanner</t>
  </si>
  <si>
    <t>i-0f1f1a4503932e93b</t>
  </si>
  <si>
    <t>tpg-sbx-jscape-az1</t>
  </si>
  <si>
    <t>bos-sbx-global-mgmt tpg-sbx-jscape bos-sbx-global-ops</t>
  </si>
  <si>
    <t>i-01feb0dd88e996ab8</t>
  </si>
  <si>
    <t>i-0c749608b75b6d4d6</t>
  </si>
  <si>
    <t>Rock-test-Cassandra</t>
  </si>
  <si>
    <t>bos-sbx-global-mgmt eks-sbx-controlplane-sg</t>
  </si>
  <si>
    <t>i-0b112f2a3bd2536b7</t>
  </si>
  <si>
    <t>bos-sbx-mq-s</t>
  </si>
  <si>
    <t>bos-sbx-global-domain-members bos-sbx-mq bos-sbx-global-mgmt bos-sbx-global-ops</t>
  </si>
  <si>
    <t>i-09cd67b2866af6331</t>
  </si>
  <si>
    <t>i-00ec703f316caaf5a</t>
  </si>
  <si>
    <t>34.213.181.161</t>
  </si>
  <si>
    <t>i-027cff33de064494b</t>
  </si>
  <si>
    <t>i-093f89be50db998c9</t>
  </si>
  <si>
    <t>tpg-sbx-jscape-az2</t>
  </si>
  <si>
    <t>i-037101a46ab76af4b</t>
  </si>
  <si>
    <t>test-gp3</t>
  </si>
  <si>
    <t>launch-wizard-15</t>
  </si>
  <si>
    <t>i-0e364f604efffedc4</t>
  </si>
  <si>
    <t>i-03416b20c16e545cb</t>
  </si>
  <si>
    <t>tc-agent-test001</t>
  </si>
  <si>
    <t>bos-sbx-cnrmq</t>
  </si>
  <si>
    <t>i-021781d0996a833b1</t>
  </si>
  <si>
    <t>i-0fb606cc80170923d</t>
  </si>
  <si>
    <t>i-062b965e0194bf771</t>
  </si>
  <si>
    <t>i-0ac9555d04286140c</t>
  </si>
  <si>
    <t>bos-dev-db-bos bos-dev-global-domain-members bos-dev-global-mgmt bos-dev-global-ops</t>
  </si>
  <si>
    <t>bos-dev-global-domain-members bos-dev-db-crm bos-dev-global-mgmt bos-dev-global-ops</t>
  </si>
  <si>
    <t>bos-dev-db-bos bos-dev-global-mgmt bos-dev-global-ops</t>
  </si>
  <si>
    <t>i-0883d3dda1d01d331</t>
  </si>
  <si>
    <t>bos-dev-mq bos-dev-global-domain-members bos-dev-global-mgmt bos-dev-global-ops</t>
  </si>
  <si>
    <t>i-055be23a24753882d</t>
  </si>
  <si>
    <t>i-017fffe8948b65ae3</t>
  </si>
  <si>
    <t>i-0a09b8df2221837d5</t>
  </si>
  <si>
    <t>i-01909ce40ed36ec4a</t>
  </si>
  <si>
    <t>i-0fda1322a76408a3c</t>
  </si>
  <si>
    <t>bos-dev-rh bos-dev-global-domain-members bos-dev-global-mgmt bos-dev-global-ops</t>
  </si>
  <si>
    <t>i-014e654ce3dab278b</t>
  </si>
  <si>
    <t>bos-dev-cbsfp-g</t>
  </si>
  <si>
    <t>bos-dev-global-domain-members bos-dev-global-mgmt bos-dev-cbsfp bos-dev-global-ops</t>
  </si>
  <si>
    <t>i-004da422bece995bf</t>
  </si>
  <si>
    <t>bos-dev-global-domain-members bos-dev-global-mgmt bos-dev-cnrmq bos-dev-global-ops</t>
  </si>
  <si>
    <t>i-0f2f2346f25f75d3a</t>
  </si>
  <si>
    <t>bos-dev-global-domain-members bos-dev-global-mgmt bos-dev-od bos-dev-global-ops</t>
  </si>
  <si>
    <t>i-04ecdf029571f1ba3</t>
  </si>
  <si>
    <t>i-0205923a19ea5f8d9</t>
  </si>
  <si>
    <t>i-0810a3e6bdbae5946</t>
  </si>
  <si>
    <t>bos-dev-cryt bos-dev-global-domain-members bos-dev-global-mgmt bos-dev-global-ops</t>
  </si>
  <si>
    <t>i-0b4a04e14dcb593dc</t>
  </si>
  <si>
    <t>bos-dev-global-domain-members bos-dev-fr bos-dev-global-mgmt bos-dev-global-ops</t>
  </si>
  <si>
    <t>i-01c6b21c721485c89</t>
  </si>
  <si>
    <t>i-0f1fcd0409d71f71f</t>
  </si>
  <si>
    <t>i-06b40f6eadb813316</t>
  </si>
  <si>
    <t>i-080998461d0765352</t>
  </si>
  <si>
    <t>bos-dev-crm bos-dev-global-domain-members bos-dev-global-mgmt bos-dev-global-ops</t>
  </si>
  <si>
    <t>i-0c966374b2eaec43f</t>
  </si>
  <si>
    <t>i-0eb039de99242e1a0</t>
  </si>
  <si>
    <t>G3NPnxp01</t>
  </si>
  <si>
    <t>i-024d7c9060e3e847e</t>
  </si>
  <si>
    <t>bos-dev-pcb bos-dev-global-domain-members bos-dev-global-mgmt bos-dev-global-ops</t>
  </si>
  <si>
    <t>i-086c8119953305e40</t>
  </si>
  <si>
    <t>i-0dc779b4f04d33470</t>
  </si>
  <si>
    <t>bos-dev-global-domain-members bos-dev-global-mgmt bos-dev-cnhp bos-dev-global-ops</t>
  </si>
  <si>
    <t>i-01be919d5029e5c46</t>
  </si>
  <si>
    <t>bos-dev-cnbd-g</t>
  </si>
  <si>
    <t>bos-dev-global-domain-members bos-dev-cnbd bos-dev-global-mgmt bos-dev-global-ops</t>
  </si>
  <si>
    <t>i-0a762da508dd77d72</t>
  </si>
  <si>
    <t>bos-dev-cnhd-g</t>
  </si>
  <si>
    <t>bos-dev-global-domain-members bos-dev-global-mgmt bos-dev-cnhd bos-dev-global-ops</t>
  </si>
  <si>
    <t>i-0b252043780ac7769</t>
  </si>
  <si>
    <t>i-031121b698a30f54f</t>
  </si>
  <si>
    <t>bos-dev-pn bos-dev-global-domain-members bos-dev-global-mgmt bos-dev-global-ops</t>
  </si>
  <si>
    <t>i-064eed9c57e0eacc8</t>
  </si>
  <si>
    <t>bos-dev-cnd bos-dev-global-domain-members bos-dev-global-mgmt bos-dev-global-ops</t>
  </si>
  <si>
    <t>i-01330f3fddef9f63b</t>
  </si>
  <si>
    <t>i-0d6f1d4f137516b8b</t>
  </si>
  <si>
    <t>i-074a5ce37f11297f5</t>
  </si>
  <si>
    <t>bos-dev-cbsfr-g</t>
  </si>
  <si>
    <t>bos-dev-global-domain-members bos-dev-global-mgmt bos-dev-global-ops bos-dev-cbsfr</t>
  </si>
  <si>
    <t>bos-qa-global-ops bos-qa-global-domain-members bos-qa-db-bos bos-qa-global-mgmt</t>
  </si>
  <si>
    <t>bos-qa-global-ops bos-qa-db-tk bos-qa-global-domain-members bos-qa-global-mgmt</t>
  </si>
  <si>
    <t>bos-qa-global-ops bos-qa-db-crm bos-qa-global-domain-members bos-qa-global-mgmt</t>
  </si>
  <si>
    <t>bos-qa-global-ops bos-qa-global-domain-members bos-qa-global-mgmt</t>
  </si>
  <si>
    <t>bos-qa-global-ops bos-qa-global-mgmt default</t>
  </si>
  <si>
    <t>i-043ad71c9420a6737</t>
  </si>
  <si>
    <t>bos-qa-mq bos-qa-global-ops bos-qa-global-domain-members bos-qa-global-mgmt</t>
  </si>
  <si>
    <t>i-02e5701cdf151f3f3</t>
  </si>
  <si>
    <t>i-073f3d610f9e97ae8</t>
  </si>
  <si>
    <t>bos-qa-core</t>
  </si>
  <si>
    <t>i-0e415372bd8ef21e0</t>
  </si>
  <si>
    <t>i-0a8a226f33b15c6db</t>
  </si>
  <si>
    <t>bos-qa-global-ops bos-qa-cryt bos-qa-global-domain-members bos-qa-global-mgmt</t>
  </si>
  <si>
    <t>i-0c8f4f2d93a6cd042</t>
  </si>
  <si>
    <t>bos-qa-core bos-qa-global-ops bos-qa-global-domain-members bos-qa-global-mgmt</t>
  </si>
  <si>
    <t>i-029c2f1de37e18fa6</t>
  </si>
  <si>
    <t>bos-qa-global-ops bos-qa-cnhp bos-qa-global-domain-members bos-qa-global-mgmt</t>
  </si>
  <si>
    <t>i-006bdca4d8e51def1</t>
  </si>
  <si>
    <t>bos-qa-global-ops bos-qa-global-domain-members bos-qa-crm bos-qa-global-mgmt</t>
  </si>
  <si>
    <t>i-0fb14729fb05c2886</t>
  </si>
  <si>
    <t>bos-qa-global-ops bos-qa-global-domain-members bos-qa-rh bos-qa-global-mgmt</t>
  </si>
  <si>
    <t>i-0df829dec101fb5e8</t>
  </si>
  <si>
    <t>bos-qa-global-ops bos-qa-global-domain-members bos-qa-cnrmq bos-qa-global-mgmt</t>
  </si>
  <si>
    <t>i-095648104967f2a01</t>
  </si>
  <si>
    <t>bos-qa-global-ops bos-qa-global-domain-members bos-qa-cnd bos-qa-global-mgmt</t>
  </si>
  <si>
    <t>i-0edf2cc52076fe1bb</t>
  </si>
  <si>
    <t>i-034f0335e9ae91f1c</t>
  </si>
  <si>
    <t>bos-qa-global-ops bos-qa-urh bos-qa-global-domain-members bos-qa-global-mgmt</t>
  </si>
  <si>
    <t>i-0e36bd2d107e4f6dd</t>
  </si>
  <si>
    <t>bos-qa-cnbd-g</t>
  </si>
  <si>
    <t>bos-qa-global-ops bos-qa-cnbd bos-qa-global-domain-members bos-qa-global-mgmt</t>
  </si>
  <si>
    <t>i-0766c86b31c2b4d47</t>
  </si>
  <si>
    <t>bos-qa-global-ops bos-qa-tk bos-qa-global-domain-members bos-qa-global-mgmt</t>
  </si>
  <si>
    <t>i-0e9c291183b96254b</t>
  </si>
  <si>
    <t>i-01befefa597941c05</t>
  </si>
  <si>
    <t>bos-qa-global-ops bos-qa-global-domain-members bos-qa-od bos-qa-global-mgmt</t>
  </si>
  <si>
    <t>i-0c7ae24e26be19316</t>
  </si>
  <si>
    <t>bos-qa-global-ops bos-qa-global-domain-members bos-qa-global-mgmt bos-qa-pn</t>
  </si>
  <si>
    <t>i-064b517cbfdb368b3</t>
  </si>
  <si>
    <t>bos-qa-global-ops bos-qa-global-domain-members bos-qa-pcb bos-qa-global-mgmt</t>
  </si>
  <si>
    <t>i-0974c62627decf500</t>
  </si>
  <si>
    <t>bos-qa-cnhd-g</t>
  </si>
  <si>
    <t>bos-qa-global-ops bos-qa-global-domain-members bos-qa-cnhd bos-qa-global-mgmt</t>
  </si>
  <si>
    <t>i-01709c7ce51f99382</t>
  </si>
  <si>
    <t>bos-qa-app bos-qa-global-ops bos-qa-global-domain-members bos-qa-global-mgmt</t>
  </si>
  <si>
    <t>i-05383924652839620</t>
  </si>
  <si>
    <t>bos-qa-global-ops bos-qa-global-domain-members bos-qa-prt bos-qa-global-mgmt</t>
  </si>
  <si>
    <t>i-06f46b7d08df70625</t>
  </si>
  <si>
    <t>i-0e117482b7387b695</t>
  </si>
  <si>
    <t>bos-qa-global-ops bos-qa-com bos-qa-global-domain-members bos-qa-global-mgmt</t>
  </si>
  <si>
    <t>i-0ce9494c0e4b33ab3</t>
  </si>
  <si>
    <t>bos-qa-cbsfr-g</t>
  </si>
  <si>
    <t>bos-qa-cbsfr bos-qa-global-ops bos-qa-global-domain-members bos-qa-global-mgmt</t>
  </si>
  <si>
    <t>i-097d534b80a2b5034</t>
  </si>
  <si>
    <t>i-0e5c9ff5cbdffdff2</t>
  </si>
  <si>
    <t>bos-qa-global-ops bos-qa-global-domain-members bos-qa-fp bos-qa-global-mgmt</t>
  </si>
  <si>
    <t>i-057d5064c08ad518c</t>
  </si>
  <si>
    <t>bos-qa-global-ops bos-qa-ucor bos-qa-global-domain-members bos-qa-global-mgmt</t>
  </si>
  <si>
    <t>i-0aa8fba8036d32b53</t>
  </si>
  <si>
    <t>i-002d91d23b79f59c1</t>
  </si>
  <si>
    <t>bos-qa-global-ops bos-qa-global-domain-members bos-qa-fcm bos-qa-global-mgmt</t>
  </si>
  <si>
    <t>i-0a00d30f2f393ef08</t>
  </si>
  <si>
    <t>i-0aa58bce584e51cf2</t>
  </si>
  <si>
    <t>bos-qa-cbsfp-g</t>
  </si>
  <si>
    <t>bos-qa-global-ops bos-qa-cbsfp bos-qa-global-domain-members bos-qa-global-mgmt</t>
  </si>
  <si>
    <t>i-09f345823a17fe310</t>
  </si>
  <si>
    <t>bos-qa-global-ops bos-qa-global-domain-members bos-qa-fr bos-qa-global-mgmt</t>
  </si>
  <si>
    <t>i-01dc4df7f009bbdd5</t>
  </si>
  <si>
    <t>i-01e2023dc1ecede84</t>
  </si>
  <si>
    <t>sharedsvc-np-rdgw-RemoteDesktopGatewaySG-1ITMB5H8VKR9I sharedsvc-np-managed-ad-DomainMemberSG-MZM36YKQH42U</t>
  </si>
  <si>
    <t>bos-ssnp-global-ops bos-ssnp-global-mgmt bos-ssnp-ca bos-ssnp-global-domain-members</t>
  </si>
  <si>
    <t>bos-ssnp-global-ops bos-ssnp-global-mgmt bos-ssnp-global-domain-members</t>
  </si>
  <si>
    <t>bos-ssnp-global-ops bos-ssnp-global-mgmt bos-ssnp-qatools bos-ssnp-global-domain-members</t>
  </si>
  <si>
    <t>bos-ssnp-global-ops bos-ssnp-global-mgmt bos-ssnp-qatools-db bos-ssnp-global-domain-members</t>
  </si>
  <si>
    <t>bos-ssnp-global-ops bos-ssnp-global-mgmt bos-ssnp-global-domain-members Splunk Ports</t>
  </si>
  <si>
    <t>bos-ssnp-global-ops bos-ssnp-global-mgmt bos-ssnp-qatools-db bos-ssnp-qatools bos-ssnp-global-domain-members</t>
  </si>
  <si>
    <t>bos-ssnp-artdb bos-ssnp-global-ops bos-ssnp-global-mgmt bos-ssnp-global-domain-members</t>
  </si>
  <si>
    <t>bos-ssnp-global-ops bos-ssnp-global-mgmt bos-ssnp-art bos-ssnp-global-domain-members</t>
  </si>
  <si>
    <t>bos-ssnp-global-ops bos-ssnp-global-mgmt bos-ssnp-bat bos-ssnp-global-domain-members Splunk Ports</t>
  </si>
  <si>
    <t>bos-ssnp-global-ops SplunkSearchHeadSecurityGroup SplunkSecurityGroup bos-ssnp-global-mgmt bos-ssnp-global-domain-members</t>
  </si>
  <si>
    <t>i-07509d96d2988b6dd</t>
  </si>
  <si>
    <t>aws-re-m1</t>
  </si>
  <si>
    <t>mac-tc-agent</t>
  </si>
  <si>
    <t>i-0548fd98d0a12c0ca</t>
  </si>
  <si>
    <t>RockSSMTest01</t>
  </si>
  <si>
    <t>RockSSNP</t>
  </si>
  <si>
    <t>54.191.82.13</t>
  </si>
  <si>
    <t>i-0466d4d94e99d20ab</t>
  </si>
  <si>
    <t>G3NPDFSNS01</t>
  </si>
  <si>
    <t>i-0fa5b893621200e09</t>
  </si>
  <si>
    <t>G3NPBOSFS01</t>
  </si>
  <si>
    <t>i-020e3b2bccc8765ef</t>
  </si>
  <si>
    <t>aws-re-m1-3</t>
  </si>
  <si>
    <t>launch-wizard-11</t>
  </si>
  <si>
    <t>i-0b5d966af42fd25f1</t>
  </si>
  <si>
    <t>bos-ssnp-global-mgmt</t>
  </si>
  <si>
    <t>i-012d27351c87fa785</t>
  </si>
  <si>
    <t>eni-022d40c3bdb1d3aad eni-06777cc3145e9f259 eni-0c55efe04b07689e7</t>
  </si>
  <si>
    <t>eks-remoteAccess-a6bb1761-e0bc-7fa9-23f1-3c553d53a47d eks-cluster-sg-eks-ssnp-blue-433032731</t>
  </si>
  <si>
    <t>i-07e0ccac9c1f6e1ee</t>
  </si>
  <si>
    <t>tc-agent-test-001</t>
  </si>
  <si>
    <t>i-0b253b9dfe2424c5d</t>
  </si>
  <si>
    <t>G3NPDFSNS02</t>
  </si>
  <si>
    <t>i-0307061f373a01ebd</t>
  </si>
  <si>
    <t>g3ssnpnexpose01</t>
  </si>
  <si>
    <t>ssnp-nexpose</t>
  </si>
  <si>
    <t>i-06df9e4fd3e96e2e4</t>
  </si>
  <si>
    <t>eks-cluster-sg-eks-ssnp-blue-433032731 eks-remoteAccess-2cbb1761-e0d9-f490-8068-57d91a0419f2</t>
  </si>
  <si>
    <t>i-0c11c9d3da9fa1bf8</t>
  </si>
  <si>
    <t>Ubuntu_Packer</t>
  </si>
  <si>
    <t>packer_testing</t>
  </si>
  <si>
    <t>i-0949c5cb58afbc5a5</t>
  </si>
  <si>
    <t>G3NPADMIN01</t>
  </si>
  <si>
    <t>i-04e454b83a740081b</t>
  </si>
  <si>
    <t>i-05d305ddd35efe3cf</t>
  </si>
  <si>
    <t>i-0bf441f9e40f1ca85</t>
  </si>
  <si>
    <t>i-00e9a48b798328e0f</t>
  </si>
  <si>
    <t>i-069471f9f3af2ec1c</t>
  </si>
  <si>
    <t>eni-0d62b5b84e3eeebe7 eni-03249da2f7c54699b eni-0d38370272c6b67c2</t>
  </si>
  <si>
    <t>eks-remoteAccess-9ebb1761-e0d9-5e30-39f6-904027f30d31 eks-cluster-sg-eks-ssnp-blue-433032731</t>
  </si>
  <si>
    <t>i-02cd479fd95db1106</t>
  </si>
  <si>
    <t>i-0746dede3a27b2647</t>
  </si>
  <si>
    <t>i-0eb20d19279e9fb61</t>
  </si>
  <si>
    <t>bos-ssp-ca bos-ssp-global-domain-members bos-ssp-global-mgmt bos-ssp-global-ops</t>
  </si>
  <si>
    <t>bos-ssp-global-domain-members bos-ssp-global-mgmt bos-ssp-global-ops</t>
  </si>
  <si>
    <t>bos-ssp-global-domain-members bos-ssp-bat bos-ssp-global-mgmt bos-ssp-global-ops</t>
  </si>
  <si>
    <t>bos-ssp-global-domain-members bos-ssp-global-mgmt bos-ssp-splunk-sg bos-ssp-global-ops</t>
  </si>
  <si>
    <t>DS3SSPJSCAPE01</t>
  </si>
  <si>
    <t>bos-ssp-global-domain-members bos-ssp-global-mgmt tpg-ssp-jscape bos-ssp-global-ops</t>
  </si>
  <si>
    <t>i-075644515878e3882</t>
  </si>
  <si>
    <t>briannn-test</t>
  </si>
  <si>
    <t>i-0541546808983e68c</t>
  </si>
  <si>
    <t>DS3SSPJSCAPE02</t>
  </si>
  <si>
    <t>i-0bd0a869d524e4b60</t>
  </si>
  <si>
    <t>TEST-WEB-TS</t>
  </si>
  <si>
    <t>billtest</t>
  </si>
  <si>
    <t>i-0bacb6a8961744d67</t>
  </si>
  <si>
    <t>54.190.44.9</t>
  </si>
  <si>
    <t>i-0a5cf9695c7c26190</t>
  </si>
  <si>
    <t>brian-test-ec2</t>
  </si>
  <si>
    <t>abc</t>
  </si>
  <si>
    <t>i-005a9671b75603b04</t>
  </si>
  <si>
    <t>i-088fa3a2fca65a8eb</t>
  </si>
  <si>
    <t>D3PDDFSNS03</t>
  </si>
  <si>
    <t>i-0340a2716175fe545</t>
  </si>
  <si>
    <t>D3PDINTUITFS03</t>
  </si>
  <si>
    <t>i-08b9b3b1b9e1f8159</t>
  </si>
  <si>
    <t>eni-08bb896a617196108 eni-0e6d2a1781102ce57</t>
  </si>
  <si>
    <t>eks-cluster-sg-eks-ssp-blue-1091381047 eks-remoteAccess-f8bb1f17-0e21-a0ea-116a-e6053cdc19f7</t>
  </si>
  <si>
    <t>i-0369ea62a35b16dc2</t>
  </si>
  <si>
    <t>eni-09f1d9665b9b3bae3 eni-03a3d8b9342480942 eni-0c9b63e7dc1214f74</t>
  </si>
  <si>
    <t>i-0e6606f36f907fbc5</t>
  </si>
  <si>
    <t>D3PDDFSNS04</t>
  </si>
  <si>
    <t>i-05cb140e9d71f45f8</t>
  </si>
  <si>
    <t>D3PDINTUITFS04</t>
  </si>
  <si>
    <t>i-080f5e05675b6aa22</t>
  </si>
  <si>
    <t>D3PDADMIN01</t>
  </si>
  <si>
    <t>i-0b079d5c0776776f0</t>
  </si>
  <si>
    <t>eni-0bbe71e6e92b1f502 eni-0ac0e3de79f605258 eni-02485db4a410251a4</t>
  </si>
  <si>
    <t>eks-remoteAccess-eebb1f17-0e23-5a2d-5cde-910ad1b3c27a eks-cluster-sg-eks-ssp-blue-1091381047</t>
  </si>
  <si>
    <t>i-0e86c1a26d1b304da</t>
  </si>
  <si>
    <t>i-0cafa27cd2ead4072</t>
  </si>
  <si>
    <t>i-0479cf63d41f9df0d</t>
  </si>
  <si>
    <t>i-03ffa5538015c3590</t>
  </si>
  <si>
    <t>i-0a9ee520e09edfa11</t>
  </si>
  <si>
    <t>i-0c2409e3a102d4701</t>
  </si>
  <si>
    <t>i-0aa2a635e6fadc8fd</t>
  </si>
  <si>
    <t>i-082825ed6e48cddc4</t>
  </si>
  <si>
    <t>i-0e48475780631db7e</t>
  </si>
  <si>
    <t>i-0ed0c809aebc731d1</t>
  </si>
  <si>
    <t>i-0f9b23af11c2136d5</t>
  </si>
  <si>
    <t>i-0042b567a11d3530c</t>
  </si>
  <si>
    <t>k8s-np-domain-members k8s-np-db-sg k8s-np-mgmt k8s-np-ops</t>
  </si>
  <si>
    <t>i-036480206538a5025</t>
  </si>
  <si>
    <t>TPG-TestEC2</t>
  </si>
  <si>
    <t>TPG-Test</t>
  </si>
  <si>
    <t>i-0f64e116d4d159e9d</t>
  </si>
  <si>
    <t>tpg-eks-workernode-ssh</t>
  </si>
  <si>
    <t>eni-0c9e3ec330b437352 eni-03dbb74c7ec1d31f8 eni-0171ef82dd793a26d eni-0470e5ca24f99023c</t>
  </si>
  <si>
    <t>eks-remoteAccess-a2c43987-43ea-a0ed-1661-652d1b7d7b7a eks-cluster-sg-eks-k8s-np-ext-tpglgy-323650237</t>
  </si>
  <si>
    <t>i-019041a35b6c02635</t>
  </si>
  <si>
    <t>eni-086d3de51ea881cdb eni-02a29f5d153c792ae eni-07260f4744ecc811a</t>
  </si>
  <si>
    <t>eks-remoteAccess-24c41778-feab-106e-d3e0-3aeb1c4f37b1 eks-cluster-sg-k8s-np-eks-tpglgy-1127124631</t>
  </si>
  <si>
    <t>i-057423474d5982fc7</t>
  </si>
  <si>
    <t>eks-remoteAccess-72bb176c-6047-5ed1-b717-64d8a7fd48be eks-cluster-sg-k8s-np-eks-blue-1068788446</t>
  </si>
  <si>
    <t>i-0aaaf7c21b6758b33</t>
  </si>
  <si>
    <t>K8S-EKS-WORKER</t>
  </si>
  <si>
    <t>eni-0fa8b40b416be90f6 eni-0f022f4489500688f eni-058fcecdf5762928c</t>
  </si>
  <si>
    <t>eks-cluster-sg-k8s-np-eks-blue-1068788446 eks-remoteAccess-bcc221ba-75d9-0c68-fef7-c3e027545918</t>
  </si>
  <si>
    <t>i-04fdff441d4230493</t>
  </si>
  <si>
    <t>eni-0149fc6076c3e98ec eni-0fc5423d487bbd90a eni-05839c41233a2c811</t>
  </si>
  <si>
    <t>i-056227f5b84510ea5</t>
  </si>
  <si>
    <t>eni-00dc9ec041e2e99f5 eni-050b36c221cec209c eni-07efc65a6e2d3be62</t>
  </si>
  <si>
    <t>i-08c9c00bea22f7c1f</t>
  </si>
  <si>
    <t>eni-05a22bc35f6ddc777 eni-02818b67703dff89d eni-093ac404516a6ee59</t>
  </si>
  <si>
    <t>i-0cb0b50043bf0b710</t>
  </si>
  <si>
    <t>eni-062713f55d979ca67 eni-0c2ed9c3c9c7e7014 eni-08fa49c17cb85279a</t>
  </si>
  <si>
    <t>i-0fe135d8d5bdc5893</t>
  </si>
  <si>
    <t>eni-0f3c2d2999517c36e eni-0b83355522c53dac1 eni-067a2b067ab75570c</t>
  </si>
  <si>
    <t>i-0a52bbe86cb863ad8</t>
  </si>
  <si>
    <t>vm/Archive VM/LV-QA-OpenSys</t>
  </si>
  <si>
    <t>i-0c4ceb16c0077a8fe</t>
  </si>
  <si>
    <t>vm/Report Stations/QA Open Systems/LV-QA-OpenSys5</t>
  </si>
  <si>
    <t>i-08cdb13c338b7e07d</t>
  </si>
  <si>
    <t>eni-0885585bd9422f15e eni-0bf7aebfb4dc4616a eni-0a53e1440110c8f02</t>
  </si>
  <si>
    <t>eks-remoteAccess-6ac417ff-ad36-76ad-db56-6fcf5fa3b4d5 eks-cluster-sg-k8s-np-eks-tpglgy-1127124631</t>
  </si>
  <si>
    <t>i-00320b578a79ad29a</t>
  </si>
  <si>
    <t>eni-05c2f3e261282145c eni-03e5e74b697b0d0e9 eni-0e3dc7ba6bc6feca6</t>
  </si>
  <si>
    <t>eks-cluster-sg-k8s-np-eks-blue-1068788446 eks-remoteAccess-fac221ba-75ca-b6bb-a7b6-71e8672821d5</t>
  </si>
  <si>
    <t>i-06144ea8ca5664eed</t>
  </si>
  <si>
    <t>eni-084e0e1856b63c57d eni-0649e94a2f83ac04d</t>
  </si>
  <si>
    <t>i-08eb7e72fcc818d5b</t>
  </si>
  <si>
    <t>eni-0c7b99dd046f6f175 eni-09c50927c30376ba4</t>
  </si>
  <si>
    <t>eks-cluster-sg-k8s-np-eks-blue-1068788446 eks-remoteAccess-7cbfa6e1-e843-91dd-26f3-3a2257bb0334</t>
  </si>
  <si>
    <t>i-0a29f624587346db4</t>
  </si>
  <si>
    <t>eni-05dde43abbe7ab20c eni-00b0297349227135d</t>
  </si>
  <si>
    <t>i-056ab2f9deab9d83f</t>
  </si>
  <si>
    <t>eni-037fe1c2906ea916e eni-0e0fdd2a93ddd3995 eni-01a273829082e8d1e</t>
  </si>
  <si>
    <t>i-0460cc025d4e7a44a</t>
  </si>
  <si>
    <t>i-075e32bcd0120097e</t>
  </si>
  <si>
    <t>eni-0d13cf11ec7d2385d eni-0bf303c7905b660df</t>
  </si>
  <si>
    <t>i-0f7efccbc59fdf790</t>
  </si>
  <si>
    <t>eni-0e0e75c800ea5f077 eni-07434763be7e4d32b eni-0d9a5e192aed28ef9</t>
  </si>
  <si>
    <t>i-062a1bb197046052f</t>
  </si>
  <si>
    <t>i-0c3e766e81f7703ba</t>
  </si>
  <si>
    <t>eni-0b883ddf3d3404d70 eni-04e0d8451c34127dc</t>
  </si>
  <si>
    <t>i-089b55bc9f02b77ab</t>
  </si>
  <si>
    <t>eks-remoteAccess-f6c43987-43ec-b865-ad97-dbb2344c27db eks-cluster-sg-eks-k8s-np-ext-tpglgy-323650237</t>
  </si>
  <si>
    <t>i-09ebbc0d332ffdb17</t>
  </si>
  <si>
    <t>i-047c724aa106fafa0</t>
  </si>
  <si>
    <t>i-0f96a38a064c027aa</t>
  </si>
  <si>
    <t>i-0d52f97db640c9009</t>
  </si>
  <si>
    <t>eni-0e63ae0436daecf4c eni-09084f239f21bfd48 eni-0547ee738f9d0393e</t>
  </si>
  <si>
    <t>i-0db626bd764edf963</t>
  </si>
  <si>
    <t>i-05ba92af307d10025</t>
  </si>
  <si>
    <t>eni-09cc8bd6368d22ed0 eni-090ad5d1b903da3f4 eni-03f5b72cf3e9b68ae</t>
  </si>
  <si>
    <t>i-0c614da5f4c654dbc</t>
  </si>
  <si>
    <t>i-04b966c675f85f808</t>
  </si>
  <si>
    <t>eks-remoteAccess-8ec43987-43e9-29bb-dbf2-a0fc64a35b55 eks-cluster-sg-eks-k8s-np-ext-tpglgy-323650237</t>
  </si>
  <si>
    <t>i-04572709918a0a574</t>
  </si>
  <si>
    <t>eni-00439d5b3e29be2d1 eni-070148c4bf0f47d4d</t>
  </si>
  <si>
    <t>i-0c0f878d0005eec31</t>
  </si>
  <si>
    <t>eni-0842c5a22eedf88d3 eni-0da1eee575d440625 eni-0a8091c2a80b4181c</t>
  </si>
  <si>
    <t>i-0a7c790a1ebf264eb</t>
  </si>
  <si>
    <t>i-0f41765deb1650bd7</t>
  </si>
  <si>
    <t>eni-06027506fb0dc9234 eni-0df698cf271c21337</t>
  </si>
  <si>
    <t>eks-cluster-sg-k8s-np-eks-blue-1068788446 eks-remoteAccess-32bfa6e1-fc3b-eef0-92b1-0fcd3b45ba1b</t>
  </si>
  <si>
    <t>i-01bcf86bdac1f0a7d</t>
  </si>
  <si>
    <t>eni-048e4bd81b8a25f26 eni-0ef13ab5dc172ed39</t>
  </si>
  <si>
    <t>i-07fc43af4192a7058</t>
  </si>
  <si>
    <t>i-067f617f94141d7e3</t>
  </si>
  <si>
    <t>eni-0d0d6bb614b65a17e eni-0d93d4216ba53c7d6</t>
  </si>
  <si>
    <t>i-0abc20244ddcb3f27</t>
  </si>
  <si>
    <t>eni-01b840746d8b1906d eni-02f3c8e5f09cb0426</t>
  </si>
  <si>
    <t>i-0765b133e2ed3f480</t>
  </si>
  <si>
    <t>eni-0557d6949832a0352 eni-0dfdecc89da26c9e2 eni-02915bdd54b1f1ee1</t>
  </si>
  <si>
    <t>eks-remoteAccess-38c4177d-e577-c4e5-18ee-34be53b9600f eks-cluster-sg-k8s-np-eks-tpglgy-1127124631</t>
  </si>
  <si>
    <t>i-01efc51f449e415cd</t>
  </si>
  <si>
    <t>AWS Application Migration Service Replication Server</t>
  </si>
  <si>
    <t>AWS Application Migration Service default Replication Server Security Group</t>
  </si>
  <si>
    <t>i-099c6b61509155c8e</t>
  </si>
  <si>
    <t>eks-remoteAccess-a6bb176c-603f-6d34-a8ba-d1196d2ef166 eks-cluster-sg-k8s-np-eks-blue-1068788446</t>
  </si>
  <si>
    <t>i-00b3bea995395cc8f</t>
  </si>
  <si>
    <t>eni-0fbfb910a8d9333bb eni-0284f555a6667bba7 eni-0438fe59b1918d216</t>
  </si>
  <si>
    <t>i-0156e5dc83c32d36f</t>
  </si>
  <si>
    <t>eni-052c171f1416015c1 eni-099279e83082e43bd</t>
  </si>
  <si>
    <t>eks-cluster-sg-k8s-np-eks-blue-1068788446 eks-remoteAccess-babfa6e1-fe0b-7287-2e64-ffdb15d9ce9d</t>
  </si>
  <si>
    <t>i-0aad757f0574ae1f4</t>
  </si>
  <si>
    <t>eni-0213d7f7c18053ca9 eni-02bcf595d0d32443e eni-078706349e91e15a7</t>
  </si>
  <si>
    <t>i-0c04c7f96a8b4d79f</t>
  </si>
  <si>
    <t>i-06af9d90f0e5511fe</t>
  </si>
  <si>
    <t>eni-03d793577047aee37 eni-0b4de7b18a96ab7b0 eni-0c38788246a81b122</t>
  </si>
  <si>
    <t>i-0deec47dfd69e692f</t>
  </si>
  <si>
    <t>eni-0fc15f1d378604ce2 eni-035e480afe13ecdc3</t>
  </si>
  <si>
    <t>i-0a8d16c57a56167a3</t>
  </si>
  <si>
    <t>eni-03df32f97c41f7ccb eni-0271c8109ac295d7f eni-099000b9a679e002f</t>
  </si>
  <si>
    <t>eks-cluster-sg-k8s-np-eks-blue-1068788446 eks-remoteAccess-58c221ba-75c9-7185-d4ae-742011ed6ccd</t>
  </si>
  <si>
    <t>i-0960c8157a5f53fb0</t>
  </si>
  <si>
    <t>eni-0e01408451406f589 eni-08a5a5795583f7379</t>
  </si>
  <si>
    <t>i-0a8cb93c2fba80a19</t>
  </si>
  <si>
    <t>eni-025cbfca41142a361 eni-0bd521ada1c4d8d60 eni-081724fa482248a07</t>
  </si>
  <si>
    <t>i-03ecf7ebac8524c22</t>
  </si>
  <si>
    <t>eni-0ed554e481461d7d2 eni-013f0e037d6669de2 eni-0cadc77c08ebc9f8f</t>
  </si>
  <si>
    <t>i-08f654350e1184941</t>
  </si>
  <si>
    <t>eni-089157e54710a7582 eni-085586ea599346bb1 eni-0bc92dfac30b5a702</t>
  </si>
  <si>
    <t>i-0b33a09b4f0359031</t>
  </si>
  <si>
    <t>eni-09e5287adf730921a eni-001834f7fab012c13</t>
  </si>
  <si>
    <t>i-0ae128a7f0e7bc470</t>
  </si>
  <si>
    <t>eni-0ff1945429e1c6220 eni-045a9938642f87857</t>
  </si>
  <si>
    <t>i-07a0b34867e404d0a</t>
  </si>
  <si>
    <t>eni-0fd888f275f0dc653 eni-001ca2424d3c055a9 eni-026dc1ad8e20def32</t>
  </si>
  <si>
    <t>i-06d2106ff9a6a6dbb</t>
  </si>
  <si>
    <t>i-075f13c8d561e3a61</t>
  </si>
  <si>
    <t>i-0ae15e8afa49c340f</t>
  </si>
  <si>
    <t>i-0d462557fc4712506</t>
  </si>
  <si>
    <t>i-0f5b8a7348394f2d6</t>
  </si>
  <si>
    <t>i-0e25eb3e12ec9a5bc</t>
  </si>
  <si>
    <t>k8s-pd-mgmt tpg-k8s-prod-tpg-db-tpg k8s-pd-ops k8s-pd-domain-members</t>
  </si>
  <si>
    <t>i-0c76a40e23b717fd4</t>
  </si>
  <si>
    <t>eks-cluster-sg-k8s-pd-prod-1527219625 eks-remoteAccess-d0bb1f2d-2818-8c83-10f2-ddef97d53b71</t>
  </si>
  <si>
    <t>i-09deb85ab4f062d15</t>
  </si>
  <si>
    <t>i-0519af0daefb6112d</t>
  </si>
  <si>
    <t>i-0cb0da2f68d5ff327</t>
  </si>
  <si>
    <t>eks-cluster-sg-k8s-pd-prod-1527219625 eks-remoteAccess-80be523f-7250-0446-064a-22417ae0a2c7</t>
  </si>
  <si>
    <t>i-089f09bad45adb4a2</t>
  </si>
  <si>
    <t>i-0538d7b0b0c82a0ce</t>
  </si>
  <si>
    <t>d3gdk8spdnexpose01</t>
  </si>
  <si>
    <t>i-0c8cd020c33f996fe</t>
  </si>
  <si>
    <t>i-0adc835b5a7555c08</t>
  </si>
  <si>
    <t>eks-cluster-sg-k8s-pd-prod-1527219625 eks-remoteAccess-86bb1f2d-2822-fe12-241f-8eaa8bb9ecc3</t>
  </si>
  <si>
    <t>i-017c4de37be65062e</t>
  </si>
  <si>
    <t>i-048d870a6961e114d</t>
  </si>
  <si>
    <t>i-093bb232d19db389b</t>
  </si>
  <si>
    <t>i-0ac12dbc1eb6d0b42</t>
  </si>
  <si>
    <t>i-0a0f0306192d94069</t>
  </si>
  <si>
    <t>i-02be0ca5822ab3c70</t>
  </si>
  <si>
    <t>i-0926a144c22c426a7</t>
  </si>
  <si>
    <t>i-0e90c42562607f06e</t>
  </si>
  <si>
    <t>i-0a4180e1a1be75930</t>
  </si>
  <si>
    <t>i-032610f0b463c35e1</t>
  </si>
  <si>
    <t>i-01acba25c79385ad3</t>
  </si>
  <si>
    <t>i-0c024400a0a493e3d</t>
  </si>
  <si>
    <t>i-0fdbbf06163a59c79</t>
  </si>
  <si>
    <t>i-08723bb504948e68d</t>
  </si>
  <si>
    <t>i-067b6a86e26a81fda</t>
  </si>
  <si>
    <t>i-0a432a078195f300b</t>
  </si>
  <si>
    <t>i-008ef0259fbbe39a4</t>
  </si>
  <si>
    <t>i-0a3109f24139be75d</t>
  </si>
  <si>
    <t>i-0cf9dd6404d390696</t>
  </si>
  <si>
    <t>EC2Test-PD</t>
  </si>
  <si>
    <t>i-0a8008fbb68eb9b45</t>
  </si>
  <si>
    <t>i-00e736ef8b5c4ab17</t>
  </si>
  <si>
    <t>i-0b63db47d2202c3d8</t>
  </si>
  <si>
    <t>i-029f4abb756b7b30a</t>
  </si>
  <si>
    <t>i-00904a58baa02123a</t>
  </si>
  <si>
    <t>i-005a169fb1590662c</t>
  </si>
  <si>
    <t>D3PDLISTER01</t>
  </si>
  <si>
    <t>ListerBraze</t>
  </si>
  <si>
    <t>Lister-Braze-RDS-mySQL</t>
  </si>
  <si>
    <t>i-0b5bc4471d0c42bb0</t>
  </si>
  <si>
    <t>BRIAN-1</t>
  </si>
  <si>
    <t>i-0b642929147de54aa</t>
  </si>
  <si>
    <t>D3PDLISTER02</t>
  </si>
  <si>
    <t>i-0c363d018d2f55214</t>
  </si>
  <si>
    <t>D3PDLISTER03</t>
  </si>
  <si>
    <t>i-0c5b1fa094717a407</t>
  </si>
  <si>
    <t>REDSHIFT-POC</t>
  </si>
  <si>
    <t>vpce-inbound-https-poc</t>
  </si>
  <si>
    <t>i-062f6fbf148494000</t>
  </si>
  <si>
    <t>rs-poc-0812</t>
  </si>
  <si>
    <t>rs-poc</t>
  </si>
  <si>
    <t>rs-poc-sg</t>
  </si>
  <si>
    <t>GD-DNS-SG rdp-mgmt-sg gd-security-sg nj-scan-to-dc1-sc prod-berkshire-domain-controllers-stack-DomainController1SG-1HIAUSF1L8U9N</t>
  </si>
  <si>
    <t>pub-rdp-mgmt-sg gd-security-sg</t>
  </si>
  <si>
    <t>rdp-mgmt-sg fs-cifs-sg prod-berkshire-domain-controllers-stack-DomainMemberSG-1N2206RO7DHVW gd-security-sg web-gddccatweb01-sg</t>
  </si>
  <si>
    <t>rdp-mgmt-sg fs-cifs-sg prod-berkshire-domain-controllers-stack-DomainMemberSG-1N2206RO7DHVW vormetric-sg gd-security-sg</t>
  </si>
  <si>
    <t>rdp-mgmt-sg fs-cifs-sg prod-berkshire-domain-controllers-stack-DomainMemberSG-1N2206RO7DHVW gd-security-sg rdp-gddccatts01-sg</t>
  </si>
  <si>
    <t>rdp-mgmt-sg wsus-updates-sg prod-berkshire-domain-controllers-stack-DomainMemberSG-1N2206RO7DHVW gd-security-sg</t>
  </si>
  <si>
    <t>sqd-proxy-sg ssh-mgmt-sg gd-security-sg</t>
  </si>
  <si>
    <t>rdp-mgmt-sg fs-cifs-sg prod-berkshire-domain-controllers-stack-DomainMemberSG-1N2206RO7DHVW gd-security-sg sql-db-sg</t>
  </si>
  <si>
    <t>rdp-mgmt-sg prod-berkshire-domain-controllers-stack-DomainMemberSG-1N2206RO7DHVW gd-security-sg appdymanics-sg</t>
  </si>
  <si>
    <t>GD-DNS-SG rdp-mgmt-sg prod-berkshire-domain-controllers-stack-DomainController2SG-3ACYKDYWZV5O gd-security-sg nj-scan-to-dc2-sc</t>
  </si>
  <si>
    <t>i-040d4898116793404</t>
  </si>
  <si>
    <t>eni-0884ba7879cb4e9a6 eni-07ca91d6628799f4c</t>
  </si>
  <si>
    <t>i-0503c635bce23d1e4</t>
  </si>
  <si>
    <t>eni-031d8f8b06570a9fb eni-066d9c3e675035b79</t>
  </si>
  <si>
    <t>eni-0475227fef7620037</t>
  </si>
  <si>
    <t>10.56.10.46</t>
  </si>
  <si>
    <t>eni-0dcdeb2bc61d3b788</t>
  </si>
  <si>
    <t>10.56.13.252</t>
  </si>
  <si>
    <t>eni-08a846547a9c82d25</t>
  </si>
  <si>
    <t>10.56.9.212</t>
  </si>
  <si>
    <t>eni-0fa37c8983014fdf5</t>
  </si>
  <si>
    <t>10.56.27.220</t>
  </si>
  <si>
    <t>eni-0d1648dd6e636b0be</t>
  </si>
  <si>
    <t>10.56.11.180</t>
  </si>
  <si>
    <t>eni-04863edd97053a4a4</t>
  </si>
  <si>
    <t>10.56.27.50</t>
  </si>
  <si>
    <t>eni-0040550288c21c565</t>
  </si>
  <si>
    <t>10.56.16.214</t>
  </si>
  <si>
    <t>eni-05ec63e9e3793931d</t>
  </si>
  <si>
    <t>10.56.19.129</t>
  </si>
  <si>
    <t>eni-0c090e492fbab872f</t>
  </si>
  <si>
    <t>10.56.23.220</t>
  </si>
  <si>
    <t>eni-00ec03d0ae25619e6</t>
  </si>
  <si>
    <t>10.56.20.104</t>
  </si>
  <si>
    <t>eni-04b5cbf3bd679a5f9</t>
  </si>
  <si>
    <t>10.56.24.104</t>
  </si>
  <si>
    <t>eni-08ce2e74035f73780</t>
  </si>
  <si>
    <t>10.56.24.223</t>
  </si>
  <si>
    <t>eni-048ea508960530219</t>
  </si>
  <si>
    <t>10.56.25.203</t>
  </si>
  <si>
    <t>eni-0dc0e40d3847220f3</t>
  </si>
  <si>
    <t>10.56.25.219</t>
  </si>
  <si>
    <t>eni-0eb8dc2e79b948ad8</t>
  </si>
  <si>
    <t>10.56.24.21</t>
  </si>
  <si>
    <t>eni-0309dcedf3b454e1f</t>
  </si>
  <si>
    <t>10.61.88.201</t>
  </si>
  <si>
    <t>eni-07d6c17db335987d3</t>
  </si>
  <si>
    <t>10.61.88.166</t>
  </si>
  <si>
    <t>eni-0ce10281d82109fcb</t>
  </si>
  <si>
    <t>10.61.90.12</t>
  </si>
  <si>
    <t>eni-012a98184a8380c23</t>
  </si>
  <si>
    <t>10.61.86.26</t>
  </si>
  <si>
    <t>eni-017c620e9abe25a65</t>
  </si>
  <si>
    <t>10.61.87.85</t>
  </si>
  <si>
    <t>eni-099a611a11afe2a78</t>
  </si>
  <si>
    <t>AWS Lambda VPC ENI-bos-stin-elasticsearch-pipeline-lambda-ee0c7d6c-1297-c693-f193-42a006006f48</t>
  </si>
  <si>
    <t>10.61.42.204</t>
  </si>
  <si>
    <t>eni-0da5fb92b93ac8b0b</t>
  </si>
  <si>
    <t>ELB net/bos-stin-cnrmq-g/ba10ef4160e32d5c</t>
  </si>
  <si>
    <t>10.61.43.103</t>
  </si>
  <si>
    <t>eni-0569b66f30c3afbaa</t>
  </si>
  <si>
    <t>10.61.24.96</t>
  </si>
  <si>
    <t>eni-0ac92892fea325c7c</t>
  </si>
  <si>
    <t>10.61.9.237</t>
  </si>
  <si>
    <t>eni-0e5774d4709f96936</t>
  </si>
  <si>
    <t>10.61.9.109</t>
  </si>
  <si>
    <t>eni-0a32fb2eaf61ee2ec</t>
  </si>
  <si>
    <t>10.61.10.0</t>
  </si>
  <si>
    <t>eni-04efd03f9489efd71</t>
  </si>
  <si>
    <t>10.61.41.162</t>
  </si>
  <si>
    <t>eni-039ff05365b5c2353</t>
  </si>
  <si>
    <t>10.61.43.243</t>
  </si>
  <si>
    <t>eni-088599b79f64d6c03</t>
  </si>
  <si>
    <t>10.68.11.124</t>
  </si>
  <si>
    <t>eni-075298248c0fc572e</t>
  </si>
  <si>
    <t>10.61.41.241</t>
  </si>
  <si>
    <t>eni-0d267404a83d7ba07</t>
  </si>
  <si>
    <t>10.68.10.207</t>
  </si>
  <si>
    <t>eni-039aed60b12152f99</t>
  </si>
  <si>
    <t>ELB net/bos-stgb-cnrmq-g/3e595dee7082b0d5</t>
  </si>
  <si>
    <t>10.61.8.60</t>
  </si>
  <si>
    <t>eni-00817dee714da113b</t>
  </si>
  <si>
    <t>ELB app/bos-stin-cryt-g/8d93ab7442aacb5a</t>
  </si>
  <si>
    <t>10.61.40.136</t>
  </si>
  <si>
    <t>eni-0bf92d9fc3ba4b810</t>
  </si>
  <si>
    <t>10.61.9.137</t>
  </si>
  <si>
    <t>eni-0f6f30e48ddd91d4f</t>
  </si>
  <si>
    <t>10.68.11.214</t>
  </si>
  <si>
    <t>eni-05d4365de2deb23d5</t>
  </si>
  <si>
    <t>ELB net/bos-stg-cnrmq-g/9d9d5294416efbfe</t>
  </si>
  <si>
    <t>10.68.11.171</t>
  </si>
  <si>
    <t>eni-06095ad12fe82f70d</t>
  </si>
  <si>
    <t>10.68.8.217</t>
  </si>
  <si>
    <t>eni-0a7a4d45918da44b1</t>
  </si>
  <si>
    <t>10.61.43.194</t>
  </si>
  <si>
    <t>eni-09ce0d78068cf2ecc</t>
  </si>
  <si>
    <t>10.61.40.24</t>
  </si>
  <si>
    <t>eni-073d424f4adf28d4a</t>
  </si>
  <si>
    <t>ELB app/bos-stgb-core-g/5541e39cbca3ff05</t>
  </si>
  <si>
    <t>10.61.10.167</t>
  </si>
  <si>
    <t>eni-0c8dc0cd549349973</t>
  </si>
  <si>
    <t>10.68.11.243</t>
  </si>
  <si>
    <t>eni-0bfdfb652320b290b</t>
  </si>
  <si>
    <t>ELB app/bos-stin-pcb-g/bf4161e5240a08a4</t>
  </si>
  <si>
    <t>10.61.41.130</t>
  </si>
  <si>
    <t>eni-020840d5d08b84fb1</t>
  </si>
  <si>
    <t>ELB app/bos-stgb-prt-g/699c7e1dc2130db1</t>
  </si>
  <si>
    <t>10.61.8.91</t>
  </si>
  <si>
    <t>eni-001e8c5326fa41bc4</t>
  </si>
  <si>
    <t>ELB app/bos-stin-tk-g/6af22a45bd5120d7</t>
  </si>
  <si>
    <t>10.61.40.105</t>
  </si>
  <si>
    <t>eni-00281765c2abb1a63</t>
  </si>
  <si>
    <t>ELB app/bos-stgb-ucor-g/be6af963b3fe1be4</t>
  </si>
  <si>
    <t>10.61.8.237</t>
  </si>
  <si>
    <t>eni-0d6d1e89c1d01ab17</t>
  </si>
  <si>
    <t>10.61.42.212</t>
  </si>
  <si>
    <t>eni-028e0d6a135fd36f3</t>
  </si>
  <si>
    <t>10.61.10.77</t>
  </si>
  <si>
    <t>eni-0e8129489fa5810e3</t>
  </si>
  <si>
    <t>ELB app/bos-stin-ucor-g/42af8a9c66bf08f6</t>
  </si>
  <si>
    <t>10.61.41.164</t>
  </si>
  <si>
    <t>eni-095bb44d3d0df9d83</t>
  </si>
  <si>
    <t>10.61.11.28</t>
  </si>
  <si>
    <t>eni-00ab5834a55d74044</t>
  </si>
  <si>
    <t>10.61.11.79</t>
  </si>
  <si>
    <t>eni-0621e46eaa57a4f76</t>
  </si>
  <si>
    <t>10.61.8.22</t>
  </si>
  <si>
    <t>eni-0070350e09b2e3bf2</t>
  </si>
  <si>
    <t>ELB app/bos-stin-fcm-g/37a07db1f356c622</t>
  </si>
  <si>
    <t>10.61.40.58</t>
  </si>
  <si>
    <t>eni-0a604a3d2e8bff4ec</t>
  </si>
  <si>
    <t>ELB app/bos-stg-ucor-g/33ffc9993c95694a</t>
  </si>
  <si>
    <t>10.68.9.142</t>
  </si>
  <si>
    <t>eni-0302be11d2f2caa59</t>
  </si>
  <si>
    <t>10.68.8.51</t>
  </si>
  <si>
    <t>eni-0789bae04fc431b40</t>
  </si>
  <si>
    <t>10.61.41.221</t>
  </si>
  <si>
    <t>eni-0bd56f8d838d1531d</t>
  </si>
  <si>
    <t>10.61.8.195</t>
  </si>
  <si>
    <t>eni-03e4fe10fd066f5ed</t>
  </si>
  <si>
    <t>ELB app/bos-stg-tk-g/76bba04d26647dbe</t>
  </si>
  <si>
    <t>10.68.8.72</t>
  </si>
  <si>
    <t>eni-0599a86234475b3df</t>
  </si>
  <si>
    <t>ELB app/bos-stg-fcm-g/d0bbaefc8817dabc</t>
  </si>
  <si>
    <t>10.68.9.32</t>
  </si>
  <si>
    <t>eni-0a3407339fe1ce775</t>
  </si>
  <si>
    <t>10.61.41.191</t>
  </si>
  <si>
    <t>eni-0a3988f7013f7f683</t>
  </si>
  <si>
    <t>10.61.8.126</t>
  </si>
  <si>
    <t>eni-0c7b2264c94fa030d</t>
  </si>
  <si>
    <t>10.61.9.233</t>
  </si>
  <si>
    <t>eni-0602b169444d62f36</t>
  </si>
  <si>
    <t>ELB app/bos-stin-prt-g/6abbd2dd1853b9dd</t>
  </si>
  <si>
    <t>10.61.41.218</t>
  </si>
  <si>
    <t>eni-0ab60ebbcfca7dce9</t>
  </si>
  <si>
    <t>10.61.11.121</t>
  </si>
  <si>
    <t>eni-0db1463bb6032b1b5</t>
  </si>
  <si>
    <t>10.61.9.57</t>
  </si>
  <si>
    <t>eni-0e4fdbdaa29b1e841</t>
  </si>
  <si>
    <t>10.61.41.158</t>
  </si>
  <si>
    <t>eni-066c73f8e932f5a9b</t>
  </si>
  <si>
    <t>10.61.43.181</t>
  </si>
  <si>
    <t>eni-0e0d32f721990f8d8</t>
  </si>
  <si>
    <t>10.68.11.179</t>
  </si>
  <si>
    <t>eni-093e2726f8bffdaf4</t>
  </si>
  <si>
    <t>ELB app/bos-stg-core-g/b884d41f84c99fa7</t>
  </si>
  <si>
    <t>10.68.9.0</t>
  </si>
  <si>
    <t>eni-0c2b4d895dc300717</t>
  </si>
  <si>
    <t>10.61.43.156</t>
  </si>
  <si>
    <t>eni-08e604cc0db1b9f0a</t>
  </si>
  <si>
    <t>ELB app/bos-stg-cryt-g/9f309f4a901587c7</t>
  </si>
  <si>
    <t>10.68.9.237</t>
  </si>
  <si>
    <t>eni-096a72ec19212c267</t>
  </si>
  <si>
    <t>ELB app/bos-stgb-pcb-g/2f8739bf0796ebe4</t>
  </si>
  <si>
    <t>10.61.0.40</t>
  </si>
  <si>
    <t>eni-0f73f70fe0925d21e</t>
  </si>
  <si>
    <t>10.61.34.145</t>
  </si>
  <si>
    <t>eni-04f83b1353f64d755</t>
  </si>
  <si>
    <t>10.61.0.226</t>
  </si>
  <si>
    <t>eni-0604aacfa76186713</t>
  </si>
  <si>
    <t>10.68.2.49</t>
  </si>
  <si>
    <t>eni-0b3571fecf5dcba27</t>
  </si>
  <si>
    <t>ELB app/bos-stgb-tk-g/69c41fc8a04661b4</t>
  </si>
  <si>
    <t>10.61.0.83</t>
  </si>
  <si>
    <t>eni-02b5f72f98d635073</t>
  </si>
  <si>
    <t>10.68.0.254</t>
  </si>
  <si>
    <t>eni-01101793d790605c1</t>
  </si>
  <si>
    <t>ELB app/bos-stg-prt-g/8106ba8f1788e61a</t>
  </si>
  <si>
    <t>10.68.3.254</t>
  </si>
  <si>
    <t>eni-09f040bf54ba032fd</t>
  </si>
  <si>
    <t>10.61.32.132</t>
  </si>
  <si>
    <t>eni-03823688b4cf049ed</t>
  </si>
  <si>
    <t>10.68.2.152</t>
  </si>
  <si>
    <t>eni-0d1d79456cd2b9f4b</t>
  </si>
  <si>
    <t>10.68.1.122</t>
  </si>
  <si>
    <t>eni-031e32d9200f6d412</t>
  </si>
  <si>
    <t>10.61.3.16</t>
  </si>
  <si>
    <t>eni-05de89387e7bfd632</t>
  </si>
  <si>
    <t>10.61.32.23</t>
  </si>
  <si>
    <t>eni-02ad9887853d93cc3</t>
  </si>
  <si>
    <t>10.68.1.170</t>
  </si>
  <si>
    <t>eni-05bc0c3b9a11ec627</t>
  </si>
  <si>
    <t>10.61.34.152</t>
  </si>
  <si>
    <t>eni-02f5fec601158a19f</t>
  </si>
  <si>
    <t>10.68.1.66</t>
  </si>
  <si>
    <t>eni-0a47fce0c1e7b5b55</t>
  </si>
  <si>
    <t>10.68.0.51</t>
  </si>
  <si>
    <t>eni-0d16b7c230d735706</t>
  </si>
  <si>
    <t>ELB app/bos-stgb-cryt-g/5da3a043334228c4</t>
  </si>
  <si>
    <t>10.61.0.102</t>
  </si>
  <si>
    <t>eni-04e7f57a9a494f95e</t>
  </si>
  <si>
    <t>10.68.2.211</t>
  </si>
  <si>
    <t>eni-0f80c629eda945298</t>
  </si>
  <si>
    <t>10.61.2.161</t>
  </si>
  <si>
    <t>eni-091a4603ccbc944fd</t>
  </si>
  <si>
    <t>10.61.33.232</t>
  </si>
  <si>
    <t>eni-0a8b05125448d3b3f</t>
  </si>
  <si>
    <t>10.61.0.50</t>
  </si>
  <si>
    <t>eni-026084c36e20ea678</t>
  </si>
  <si>
    <t>10.61.0.227</t>
  </si>
  <si>
    <t>eni-0ef6ba178d408d39a</t>
  </si>
  <si>
    <t>10.61.18.87</t>
  </si>
  <si>
    <t>eni-0cd339ed8a5c0f3a1</t>
  </si>
  <si>
    <t>10.61.0.171</t>
  </si>
  <si>
    <t>eni-0b7a6a53bdf8ef71a</t>
  </si>
  <si>
    <t>10.68.0.206</t>
  </si>
  <si>
    <t>eni-063a186d9d03c7e30</t>
  </si>
  <si>
    <t>10.61.1.224</t>
  </si>
  <si>
    <t>eni-01776704bf9cff2b4</t>
  </si>
  <si>
    <t>10.68.2.48</t>
  </si>
  <si>
    <t>eni-0f2da750d27415cba</t>
  </si>
  <si>
    <t>ELB app/bos-stin-core-g/9d1cdfda383ac545</t>
  </si>
  <si>
    <t>10.61.33.172</t>
  </si>
  <si>
    <t>eni-0fe2d3a18e9f4a0ef</t>
  </si>
  <si>
    <t>10.61.32.27</t>
  </si>
  <si>
    <t>eni-00a75309d90e2f060</t>
  </si>
  <si>
    <t>10.68.0.166</t>
  </si>
  <si>
    <t>eni-02bee683e18801aa7</t>
  </si>
  <si>
    <t>10.61.1.230</t>
  </si>
  <si>
    <t>eni-009a6ae22af2b04e1</t>
  </si>
  <si>
    <t>10.61.3.227</t>
  </si>
  <si>
    <t>eni-0bb209b0661b8260c</t>
  </si>
  <si>
    <t>10.61.32.117</t>
  </si>
  <si>
    <t>eni-095fc2b3ddaa9bc7a</t>
  </si>
  <si>
    <t>10.61.0.65</t>
  </si>
  <si>
    <t>eni-0b7db3f5bf403b694</t>
  </si>
  <si>
    <t>10.61.17.231</t>
  </si>
  <si>
    <t>eni-02d3a4ef962611895</t>
  </si>
  <si>
    <t>10.68.0.85</t>
  </si>
  <si>
    <t>eni-0d5a629202cb27b66</t>
  </si>
  <si>
    <t>10.68.2.173</t>
  </si>
  <si>
    <t>eni-07c7a114fee44a10a</t>
  </si>
  <si>
    <t>ELB app/bos-stg-pcb-g/dbf119b56eab36d3</t>
  </si>
  <si>
    <t>10.68.3.133</t>
  </si>
  <si>
    <t>eni-0127bb64a68358c1e</t>
  </si>
  <si>
    <t>10.68.0.4</t>
  </si>
  <si>
    <t>eni-02a2cd211ac6e4e50</t>
  </si>
  <si>
    <t>10.61.33.152</t>
  </si>
  <si>
    <t>eni-08f0ec61694d6876c</t>
  </si>
  <si>
    <t>10.61.32.90</t>
  </si>
  <si>
    <t>eni-0db12f63b28c2da19</t>
  </si>
  <si>
    <t>10.61.35.44</t>
  </si>
  <si>
    <t>eni-01c68ebd4508f5a23</t>
  </si>
  <si>
    <t>eni-0afc96bce5a923984</t>
  </si>
  <si>
    <t>10.68.2.155</t>
  </si>
  <si>
    <t>eni-06950d052a3538fcd</t>
  </si>
  <si>
    <t>10.61.32.200</t>
  </si>
  <si>
    <t>eni-09d84626e0264905d</t>
  </si>
  <si>
    <t>10.68.0.232</t>
  </si>
  <si>
    <t>eni-065d7a6d2aba33271</t>
  </si>
  <si>
    <t>10.68.1.58</t>
  </si>
  <si>
    <t>eni-014dd68daed1b5e7c</t>
  </si>
  <si>
    <t>10.61.2.3</t>
  </si>
  <si>
    <t>eni-090ccdd23574fd784</t>
  </si>
  <si>
    <t>10.61.35.114</t>
  </si>
  <si>
    <t>eni-085ee11bc7993aa50</t>
  </si>
  <si>
    <t>eni-0abef04bbdbf64b51</t>
  </si>
  <si>
    <t>ELB app/bos-stgb-fcm-g/6b3404f6cde6d1cf</t>
  </si>
  <si>
    <t>10.61.2.8</t>
  </si>
  <si>
    <t>eni-072e6485ec86f78e4</t>
  </si>
  <si>
    <t>10.61.37.219</t>
  </si>
  <si>
    <t>eni-036027d9aef96bdcb</t>
  </si>
  <si>
    <t>10.61.36.220</t>
  </si>
  <si>
    <t>eni-045dcfa5f4cf11ff0</t>
  </si>
  <si>
    <t>10.61.4.188</t>
  </si>
  <si>
    <t>eni-09be3183bd800b944</t>
  </si>
  <si>
    <t>10.61.38.127</t>
  </si>
  <si>
    <t>eni-0ad8290a8deacd0bd</t>
  </si>
  <si>
    <t>10.61.36.234</t>
  </si>
  <si>
    <t>eni-039b1e5f6af995b3e</t>
  </si>
  <si>
    <t>10.68.7.186</t>
  </si>
  <si>
    <t>eni-0589e837a21139d1b</t>
  </si>
  <si>
    <t>10.68.5.168</t>
  </si>
  <si>
    <t>eni-09734dbd4217bbbe8</t>
  </si>
  <si>
    <t>10.61.7.251</t>
  </si>
  <si>
    <t>eni-0814a61895d7ee0c3</t>
  </si>
  <si>
    <t>10.61.39.161</t>
  </si>
  <si>
    <t>eni-09f4908f8a68cc0da</t>
  </si>
  <si>
    <t>10.68.5.64</t>
  </si>
  <si>
    <t>eni-05f4c4177fdea70dd</t>
  </si>
  <si>
    <t>10.61.4.227</t>
  </si>
  <si>
    <t>eni-018f71dc8093ece64</t>
  </si>
  <si>
    <t>10.61.38.83</t>
  </si>
  <si>
    <t>eni-00b91b1ef66a8f522</t>
  </si>
  <si>
    <t>10.61.7.176</t>
  </si>
  <si>
    <t>eni-01fdabd8cec2b7735</t>
  </si>
  <si>
    <t>10.61.4.105</t>
  </si>
  <si>
    <t>eni-03d0e0c83d523721f</t>
  </si>
  <si>
    <t>10.68.7.82</t>
  </si>
  <si>
    <t>eni-00058f8ffa0970ecb</t>
  </si>
  <si>
    <t>10.61.4.220</t>
  </si>
  <si>
    <t>eni-06144fb87c9d263e7</t>
  </si>
  <si>
    <t>10.68.5.229</t>
  </si>
  <si>
    <t>eni-0ad29e157c770f633</t>
  </si>
  <si>
    <t>10.61.37.28</t>
  </si>
  <si>
    <t>eni-0646dcb4f23d68246</t>
  </si>
  <si>
    <t>10.61.39.26</t>
  </si>
  <si>
    <t>eni-0fb00bcec86e999c9</t>
  </si>
  <si>
    <t>10.61.4.241</t>
  </si>
  <si>
    <t>eni-0f8ed44575712dd42</t>
  </si>
  <si>
    <t>10.68.5.123</t>
  </si>
  <si>
    <t>eni-025a3c22141ac7711</t>
  </si>
  <si>
    <t>10.61.5.46</t>
  </si>
  <si>
    <t>eni-0b45af1ebebf3363b</t>
  </si>
  <si>
    <t>10.61.6.52</t>
  </si>
  <si>
    <t>eni-0d2e35ed85eae84ae</t>
  </si>
  <si>
    <t>10.61.6.107</t>
  </si>
  <si>
    <t>eni-065438f71e838e9fb</t>
  </si>
  <si>
    <t>10.68.7.8</t>
  </si>
  <si>
    <t>eni-002aec29a0f8f0803</t>
  </si>
  <si>
    <t>10.61.39.41</t>
  </si>
  <si>
    <t>eni-0264b63a7a7b82015</t>
  </si>
  <si>
    <t>10.61.6.111</t>
  </si>
  <si>
    <t>eni-0131cd7930954f27b</t>
  </si>
  <si>
    <t>10.61.5.47</t>
  </si>
  <si>
    <t>eni-0a59dac6f089d6204</t>
  </si>
  <si>
    <t>eni-02074d3b85e03753e</t>
  </si>
  <si>
    <t>10.68.6.148</t>
  </si>
  <si>
    <t>eni-0c1e9a283057c18de</t>
  </si>
  <si>
    <t>10.68.5.47</t>
  </si>
  <si>
    <t>eni-0c04bdff7ee8cce81</t>
  </si>
  <si>
    <t>10.61.36.60</t>
  </si>
  <si>
    <t>eni-0f861b90a193868b1</t>
  </si>
  <si>
    <t>10.61.5.217</t>
  </si>
  <si>
    <t>eni-0fef02a97a23d3d49</t>
  </si>
  <si>
    <t>10.61.36.153</t>
  </si>
  <si>
    <t>eni-05bf3544a2f7704b1</t>
  </si>
  <si>
    <t>10.61.36.73</t>
  </si>
  <si>
    <t>eni-032b2a30186ca3b57</t>
  </si>
  <si>
    <t>10.61.39.73</t>
  </si>
  <si>
    <t>eni-0e061ec987b8e1c45</t>
  </si>
  <si>
    <t>10.61.39.202</t>
  </si>
  <si>
    <t>eni-04bb4b12aaec4f1e3</t>
  </si>
  <si>
    <t>10.61.37.36</t>
  </si>
  <si>
    <t>eni-0e2a7b76227078634</t>
  </si>
  <si>
    <t>eni-0f7d14f25cba83bdb</t>
  </si>
  <si>
    <t>10.68.7.111</t>
  </si>
  <si>
    <t>eni-09828df90a2ed48db</t>
  </si>
  <si>
    <t>10.61.7.152</t>
  </si>
  <si>
    <t>eni-0d0115effbe0f23cb</t>
  </si>
  <si>
    <t>10.68.6.153</t>
  </si>
  <si>
    <t>eni-00a2aa2cae30dc42e</t>
  </si>
  <si>
    <t>10.61.38.15</t>
  </si>
  <si>
    <t>eni-0e8c95d3d05625584</t>
  </si>
  <si>
    <t>10.61.6.206</t>
  </si>
  <si>
    <t>eni-014660a6f8bac84c3</t>
  </si>
  <si>
    <t>10.68.7.224</t>
  </si>
  <si>
    <t>eni-06ad302e17db56cad</t>
  </si>
  <si>
    <t>10.61.7.215</t>
  </si>
  <si>
    <t>eni-0b105293c1121e642</t>
  </si>
  <si>
    <t>10.68.7.161</t>
  </si>
  <si>
    <t>eni-0d501683adff0b75d</t>
  </si>
  <si>
    <t>10.68.5.133</t>
  </si>
  <si>
    <t>eni-0e3469b45ac6dcb7b</t>
  </si>
  <si>
    <t>10.68.6.57</t>
  </si>
  <si>
    <t>eni-09e1b7aabb3471f03</t>
  </si>
  <si>
    <t>10.61.23.232</t>
  </si>
  <si>
    <t>eni-05b157f97ab7c16c5</t>
  </si>
  <si>
    <t>10.61.5.175</t>
  </si>
  <si>
    <t>eni-04ea4b98a2a565225</t>
  </si>
  <si>
    <t>10.68.7.47</t>
  </si>
  <si>
    <t>eni-0dcd2f25889b33a42</t>
  </si>
  <si>
    <t>10.61.36.107</t>
  </si>
  <si>
    <t>eni-04a125eeb5dc505a5</t>
  </si>
  <si>
    <t>10.61.6.172</t>
  </si>
  <si>
    <t>eni-04ecbc3667aacb710</t>
  </si>
  <si>
    <t>10.61.37.252</t>
  </si>
  <si>
    <t>eni-0fa1f4f4e9b9bb864</t>
  </si>
  <si>
    <t>10.61.38.209</t>
  </si>
  <si>
    <t>eni-0316ef0752761a4a1</t>
  </si>
  <si>
    <t>10.68.4.104</t>
  </si>
  <si>
    <t>eni-0bdc5ecd7d323e961</t>
  </si>
  <si>
    <t>ELB net/bos-int-cnrmq-g/f63966c4bc2517c5</t>
  </si>
  <si>
    <t>10.64.151.164</t>
  </si>
  <si>
    <t>eni-05b49daaa57453069</t>
  </si>
  <si>
    <t>ELB app/bos-int-fcm-g/02b36fb0e8f22102</t>
  </si>
  <si>
    <t>10.64.189.242</t>
  </si>
  <si>
    <t>eni-0b5c959903d114e77</t>
  </si>
  <si>
    <t>10.64.154.210</t>
  </si>
  <si>
    <t>eni-07be631aea7d53fd9</t>
  </si>
  <si>
    <t>ELB app/bos-int-pcb-g/b19f89feab462a02</t>
  </si>
  <si>
    <t>10.64.167.125</t>
  </si>
  <si>
    <t>eni-0afcc4a3503e76d83</t>
  </si>
  <si>
    <t>10.64.158.182</t>
  </si>
  <si>
    <t>eni-0b8cd992e99985440</t>
  </si>
  <si>
    <t>10.64.184.104</t>
  </si>
  <si>
    <t>eni-0692e63fddf73b074</t>
  </si>
  <si>
    <t>ELB app/bos-int-prt-g/4d935c66d59cdfb4</t>
  </si>
  <si>
    <t>10.64.176.47</t>
  </si>
  <si>
    <t>eni-0738897529a0ca11c</t>
  </si>
  <si>
    <t>ELB app/bos-int-tk-g/a60e8173bf429e77</t>
  </si>
  <si>
    <t>10.64.148.12</t>
  </si>
  <si>
    <t>eni-041d70298dc53413f</t>
  </si>
  <si>
    <t>10.64.135.94</t>
  </si>
  <si>
    <t>eni-01374ab4275d37a2e</t>
  </si>
  <si>
    <t>10.64.183.51</t>
  </si>
  <si>
    <t>eni-0501bc7f7eb438474</t>
  </si>
  <si>
    <t>10.64.148.63</t>
  </si>
  <si>
    <t>eni-0c44c6323484d75ad</t>
  </si>
  <si>
    <t>10.64.165.87</t>
  </si>
  <si>
    <t>eni-01f3d4377eac8b5b2</t>
  </si>
  <si>
    <t>10.64.137.85</t>
  </si>
  <si>
    <t>eni-07d7c75cfbf88b93c</t>
  </si>
  <si>
    <t>10.64.166.111</t>
  </si>
  <si>
    <t>eni-02945aeacb838a393</t>
  </si>
  <si>
    <t>ELB app/bos-int-ucor-g/8ffaab2260e53ea3</t>
  </si>
  <si>
    <t>10.64.150.171</t>
  </si>
  <si>
    <t>eni-0cd62cd603492de7d</t>
  </si>
  <si>
    <t>10.64.173.133</t>
  </si>
  <si>
    <t>eni-0f18035156d8d2d0e</t>
  </si>
  <si>
    <t>ELB app/bos-int-cryt-g/d10927cee0e691b7</t>
  </si>
  <si>
    <t>10.64.44.242</t>
  </si>
  <si>
    <t>eni-06864d11fa117c4c0</t>
  </si>
  <si>
    <t>10.64.52.112</t>
  </si>
  <si>
    <t>eni-07617e96cf8928dbe</t>
  </si>
  <si>
    <t>ELB app/bos-int-core-g/bab3c27e44c9e237</t>
  </si>
  <si>
    <t>10.64.27.229</t>
  </si>
  <si>
    <t>eni-02bd7ed2196a77acb</t>
  </si>
  <si>
    <t>10.64.27.252</t>
  </si>
  <si>
    <t>eni-0385df55ffbad73d4</t>
  </si>
  <si>
    <t>10.64.49.239</t>
  </si>
  <si>
    <t>eni-0f987943a639c40d2</t>
  </si>
  <si>
    <t>10.64.26.218</t>
  </si>
  <si>
    <t>eni-07e4f3001a2ab4d51</t>
  </si>
  <si>
    <t>10.64.15.58</t>
  </si>
  <si>
    <t>eni-0b28e1124368b739c</t>
  </si>
  <si>
    <t>10.64.22.180</t>
  </si>
  <si>
    <t>eni-0974c2cd701110ccb</t>
  </si>
  <si>
    <t>10.64.32.216</t>
  </si>
  <si>
    <t>eni-037f4b84ed1d9c473</t>
  </si>
  <si>
    <t>10.64.42.239</t>
  </si>
  <si>
    <t>eni-040daa7f37747ac0f</t>
  </si>
  <si>
    <t>10.64.27.156</t>
  </si>
  <si>
    <t>eni-0d57fb9f8500f8209</t>
  </si>
  <si>
    <t>10.64.51.168</t>
  </si>
  <si>
    <t>eni-05ebcaf35375b33f8</t>
  </si>
  <si>
    <t>10.64.1.206</t>
  </si>
  <si>
    <t>eni-04949b8d716b14db2</t>
  </si>
  <si>
    <t>10.64.2.18</t>
  </si>
  <si>
    <t>eni-0a2bb1d5c2cb0148d</t>
  </si>
  <si>
    <t>10.64.37.1</t>
  </si>
  <si>
    <t>eni-09a9d75a9a21955a8</t>
  </si>
  <si>
    <t>10.64.35.91</t>
  </si>
  <si>
    <t>eni-08ca68aa60171a17e</t>
  </si>
  <si>
    <t>10.64.1.46</t>
  </si>
  <si>
    <t>eni-0688102b9b9f3cc9e</t>
  </si>
  <si>
    <t>10.64.12.173</t>
  </si>
  <si>
    <t>eni-0325b5bc69a0e8604</t>
  </si>
  <si>
    <t>10.64.36.162</t>
  </si>
  <si>
    <t>eni-09e1ec9ed3649019c</t>
  </si>
  <si>
    <t>10.64.96.145</t>
  </si>
  <si>
    <t>eni-0cca621bb9b77838f</t>
  </si>
  <si>
    <t>10.64.82.239</t>
  </si>
  <si>
    <t>eni-0b7c9a4c632a17c28</t>
  </si>
  <si>
    <t>10.64.95.95</t>
  </si>
  <si>
    <t>eni-0a08a571c41b1e018</t>
  </si>
  <si>
    <t>10.64.79.19</t>
  </si>
  <si>
    <t>eni-0265843def29a8981</t>
  </si>
  <si>
    <t>10.64.112.104</t>
  </si>
  <si>
    <t>eni-0a5da0d7c6fd98606</t>
  </si>
  <si>
    <t>10.64.113.52</t>
  </si>
  <si>
    <t>eni-0af1e785ef35a6702</t>
  </si>
  <si>
    <t>10.64.75.19</t>
  </si>
  <si>
    <t>eni-09a1f735271fffd03</t>
  </si>
  <si>
    <t>10.64.101.118</t>
  </si>
  <si>
    <t>eni-0a3bb5455c872c2c5</t>
  </si>
  <si>
    <t>10.64.100.115</t>
  </si>
  <si>
    <t>eni-09b8ff145f5714a6d</t>
  </si>
  <si>
    <t>10.64.96.206</t>
  </si>
  <si>
    <t>eni-043ce849794424977</t>
  </si>
  <si>
    <t>10.64.73.184</t>
  </si>
  <si>
    <t>eni-01595248f5fceb75b</t>
  </si>
  <si>
    <t>10.64.125.43</t>
  </si>
  <si>
    <t>eni-01213cd65720a378b</t>
  </si>
  <si>
    <t>10.64.127.124</t>
  </si>
  <si>
    <t>eni-027a65dcdf9098137</t>
  </si>
  <si>
    <t>10.64.127.223</t>
  </si>
  <si>
    <t>eni-06409f0f56a0fc919</t>
  </si>
  <si>
    <t>10.64.104.63</t>
  </si>
  <si>
    <t>eni-03572948210526b1f</t>
  </si>
  <si>
    <t>10.64.71.225</t>
  </si>
  <si>
    <t>eni-0acb872a503f53be3</t>
  </si>
  <si>
    <t>10.67.144.175</t>
  </si>
  <si>
    <t>eni-0fa1ca6354130bf4c</t>
  </si>
  <si>
    <t>10.67.161.128</t>
  </si>
  <si>
    <t>eni-0544bd829148e73f9</t>
  </si>
  <si>
    <t>AWS Lambda VPC ENI-bos-prf-cloudwatch-to-slack-8c50c943-5c99-bf37-fcb2-c5be9a54335d</t>
  </si>
  <si>
    <t>10.67.186.50</t>
  </si>
  <si>
    <t>eni-0ef50f8ad1114c1f7</t>
  </si>
  <si>
    <t>10.67.90.246</t>
  </si>
  <si>
    <t>eni-0c8b7cc9fe1045ac5</t>
  </si>
  <si>
    <t>10.67.99.91</t>
  </si>
  <si>
    <t>eni-0f5fb0e74fe44060f</t>
  </si>
  <si>
    <t>10.67.39.135</t>
  </si>
  <si>
    <t>eni-0db21e9a8b38cbaf2</t>
  </si>
  <si>
    <t>10.133.9.159</t>
  </si>
  <si>
    <t>eni-0440986725b1bf93c</t>
  </si>
  <si>
    <t>10.133.11.47</t>
  </si>
  <si>
    <t>eni-0c5c67db53f47438b</t>
  </si>
  <si>
    <t>10.133.43.138</t>
  </si>
  <si>
    <t>eni-0e349bac42c8a797c</t>
  </si>
  <si>
    <t>10.131.156.31</t>
  </si>
  <si>
    <t>eni-069fbf286736602c9</t>
  </si>
  <si>
    <t>10.131.135.6</t>
  </si>
  <si>
    <t>eni-0e5e5c4bc3eddac7e</t>
  </si>
  <si>
    <t>10.133.11.4</t>
  </si>
  <si>
    <t>eni-01659286f5fdfd39c</t>
  </si>
  <si>
    <t>10.131.167.19</t>
  </si>
  <si>
    <t>eni-019093f386b5d47e0</t>
  </si>
  <si>
    <t>10.133.8.84</t>
  </si>
  <si>
    <t>eni-0eaabfb3a46f982ef</t>
  </si>
  <si>
    <t>10.131.145.110</t>
  </si>
  <si>
    <t>eni-001f57249c2dac52f</t>
  </si>
  <si>
    <t>10.131.143.109</t>
  </si>
  <si>
    <t>eni-0ac8478f13292369b</t>
  </si>
  <si>
    <t>10.133.11.32</t>
  </si>
  <si>
    <t>eni-01eb4cd7b52540206</t>
  </si>
  <si>
    <t>ELB app/bos-pdgb-core-b/13da2af1e56cb3f8</t>
  </si>
  <si>
    <t>10.133.8.230</t>
  </si>
  <si>
    <t>eni-0340fbdc6995800a3</t>
  </si>
  <si>
    <t>10.131.143.228</t>
  </si>
  <si>
    <t>eni-08d5a3fd956ed9cc0</t>
  </si>
  <si>
    <t>eni-0adec200b974e4542</t>
  </si>
  <si>
    <t>10.131.133.150</t>
  </si>
  <si>
    <t>eni-04ee67b2840094183</t>
  </si>
  <si>
    <t>10.133.42.49</t>
  </si>
  <si>
    <t>eni-08cebbe5153f45341</t>
  </si>
  <si>
    <t>10.133.42.218</t>
  </si>
  <si>
    <t>eni-0bb5f4c7b868207d8</t>
  </si>
  <si>
    <t>10.133.9.86</t>
  </si>
  <si>
    <t>eni-034cf4f7e8fbfa445</t>
  </si>
  <si>
    <t>10.133.40.93</t>
  </si>
  <si>
    <t>eni-068c433dfd2796e7b</t>
  </si>
  <si>
    <t>10.133.8.83</t>
  </si>
  <si>
    <t>eni-0d392052b06f0a049</t>
  </si>
  <si>
    <t>10.133.10.54</t>
  </si>
  <si>
    <t>eni-03322773215039d63</t>
  </si>
  <si>
    <t>ELB net/bos-pdin-cnrmq-b/15428feba9e871e3</t>
  </si>
  <si>
    <t>10.133.40.188</t>
  </si>
  <si>
    <t>eni-098cb913166a7cea2</t>
  </si>
  <si>
    <t>10.133.41.232</t>
  </si>
  <si>
    <t>eni-049b323e468144401</t>
  </si>
  <si>
    <t>10.131.132.237</t>
  </si>
  <si>
    <t>eni-0f065603869edb068</t>
  </si>
  <si>
    <t>ELB net/bos-prod-cnrmq-b/96a61c3ca3a4758f</t>
  </si>
  <si>
    <t>10.131.169.230</t>
  </si>
  <si>
    <t>eni-0a92bfd14557f5d66</t>
  </si>
  <si>
    <t>10.133.26.91</t>
  </si>
  <si>
    <t>eni-0a15237ff376d7f05</t>
  </si>
  <si>
    <t>10.133.11.17</t>
  </si>
  <si>
    <t>eni-0ac0071cdd0b99e60</t>
  </si>
  <si>
    <t>10.131.130.224</t>
  </si>
  <si>
    <t>eni-0892d7489498ea86c</t>
  </si>
  <si>
    <t>10.133.11.179</t>
  </si>
  <si>
    <t>eni-04cbdab98dbaf47e0</t>
  </si>
  <si>
    <t>10.133.41.100</t>
  </si>
  <si>
    <t>eni-060d14d573a19298a</t>
  </si>
  <si>
    <t>10.133.11.62</t>
  </si>
  <si>
    <t>eni-091de46f9f8a7fc33</t>
  </si>
  <si>
    <t>10.131.150.120</t>
  </si>
  <si>
    <t>eni-039e35a8cfe01d3f1</t>
  </si>
  <si>
    <t>10.133.10.165</t>
  </si>
  <si>
    <t>eni-036867acf11a8f22f</t>
  </si>
  <si>
    <t>10.133.8.246</t>
  </si>
  <si>
    <t>eni-0a122460d4cb47cd5</t>
  </si>
  <si>
    <t>10.131.136.78</t>
  </si>
  <si>
    <t>eni-0aa32b27b79159193</t>
  </si>
  <si>
    <t>ELB app/bos-prod-core-b/5de09d52722c8516</t>
  </si>
  <si>
    <t>10.131.190.223</t>
  </si>
  <si>
    <t>eni-0ed26e89976bc6a3e</t>
  </si>
  <si>
    <t>10.133.40.189</t>
  </si>
  <si>
    <t>eni-0da9819c15357ec22</t>
  </si>
  <si>
    <t>10.131.191.159</t>
  </si>
  <si>
    <t>eni-0e0129cf1eacd480d</t>
  </si>
  <si>
    <t>ELB app/bos-prod-ucor-b/0c93578f0906894f</t>
  </si>
  <si>
    <t>10.131.144.75</t>
  </si>
  <si>
    <t>eni-03cddeba3b5f254e9</t>
  </si>
  <si>
    <t>10.133.11.74</t>
  </si>
  <si>
    <t>eni-0501973cac7229da9</t>
  </si>
  <si>
    <t>10.131.169.145</t>
  </si>
  <si>
    <t>eni-0dec645605a0a1dcc</t>
  </si>
  <si>
    <t>10.131.176.126</t>
  </si>
  <si>
    <t>eni-0a9bf8c6ece39d48d</t>
  </si>
  <si>
    <t>10.133.8.154</t>
  </si>
  <si>
    <t>eni-01adab3d0b87e95d0</t>
  </si>
  <si>
    <t>10.133.8.209</t>
  </si>
  <si>
    <t>eni-096fb8fba826ce01f</t>
  </si>
  <si>
    <t>10.133.9.134</t>
  </si>
  <si>
    <t>eni-0ef23935b21d2dc75</t>
  </si>
  <si>
    <t>10.131.147.230</t>
  </si>
  <si>
    <t>eni-0123aef15bfaca603</t>
  </si>
  <si>
    <t>10.131.141.58</t>
  </si>
  <si>
    <t>eni-07169933ffab95ac3</t>
  </si>
  <si>
    <t>10.133.42.104</t>
  </si>
  <si>
    <t>eni-0add079e37fe1331b</t>
  </si>
  <si>
    <t>10.131.182.192</t>
  </si>
  <si>
    <t>eni-068b5e6ec353feab0</t>
  </si>
  <si>
    <t>ELB app/bos-pdin-cryt-b/91ebb42badaa5722</t>
  </si>
  <si>
    <t>10.133.41.28</t>
  </si>
  <si>
    <t>eni-0d7536406ed84b76f</t>
  </si>
  <si>
    <t>10.133.9.68</t>
  </si>
  <si>
    <t>eni-02c6e1539782256a9</t>
  </si>
  <si>
    <t>ELB app/bos-prod-cryt-b/02278ccf10e32a49</t>
  </si>
  <si>
    <t>10.131.157.207</t>
  </si>
  <si>
    <t>eni-09e54e0c1e4af8f42</t>
  </si>
  <si>
    <t>10.131.141.74</t>
  </si>
  <si>
    <t>eni-0092d153a1eaf6cf7</t>
  </si>
  <si>
    <t>10.131.141.221</t>
  </si>
  <si>
    <t>eni-09e81ec8a2dc6391f</t>
  </si>
  <si>
    <t>ELB app/bos-pdgb-ucor-b/a7648ddfe8cfdd06</t>
  </si>
  <si>
    <t>10.133.10.198</t>
  </si>
  <si>
    <t>eni-04e549cccd2e5f51f</t>
  </si>
  <si>
    <t>10.133.8.192</t>
  </si>
  <si>
    <t>eni-0f9dc249aaa90e520</t>
  </si>
  <si>
    <t>10.131.188.216</t>
  </si>
  <si>
    <t>eni-0de3e88d7b002faef</t>
  </si>
  <si>
    <t>10.133.11.228</t>
  </si>
  <si>
    <t>eni-0df2e0cdee2ed9f9d</t>
  </si>
  <si>
    <t>ELB net/bos-pdgb-cnrmq-b/9edc14f7544d8a01</t>
  </si>
  <si>
    <t>10.133.11.31</t>
  </si>
  <si>
    <t>eni-01430e1cf73dc9508</t>
  </si>
  <si>
    <t>10.131.153.68</t>
  </si>
  <si>
    <t>eni-077f276d182bfd81b</t>
  </si>
  <si>
    <t>10.131.191.47</t>
  </si>
  <si>
    <t>eni-0b5bef3fecaeab687</t>
  </si>
  <si>
    <t>ELB app/bos-pdin-core-b/e7e6479e0b88dbc9</t>
  </si>
  <si>
    <t>10.133.42.45</t>
  </si>
  <si>
    <t>eni-02ee8f0b4725cb02c</t>
  </si>
  <si>
    <t>10.133.41.164</t>
  </si>
  <si>
    <t>eni-0c8465c98ef11c441</t>
  </si>
  <si>
    <t>10.133.41.49</t>
  </si>
  <si>
    <t>eni-04077d01456037a5a</t>
  </si>
  <si>
    <t>10.131.135.218</t>
  </si>
  <si>
    <t>eni-008cb95524e05ce84</t>
  </si>
  <si>
    <t>10.133.10.221</t>
  </si>
  <si>
    <t>eni-009372bcd67865115</t>
  </si>
  <si>
    <t>10.133.8.198</t>
  </si>
  <si>
    <t>eni-0ea7e851e1558eee9</t>
  </si>
  <si>
    <t>10.131.151.118</t>
  </si>
  <si>
    <t>eni-0bc8c1a699f70f4e6</t>
  </si>
  <si>
    <t>10.131.163.118</t>
  </si>
  <si>
    <t>eni-0b9f210ddbfaf3097</t>
  </si>
  <si>
    <t>10.133.10.109</t>
  </si>
  <si>
    <t>eni-0cda275853bced9d6</t>
  </si>
  <si>
    <t>10.133.11.116</t>
  </si>
  <si>
    <t>eni-087ee9104a382cbd2</t>
  </si>
  <si>
    <t>AWS Lambda VPC ENI-bos-pdgb-cloudwatch-to-slack-06d47cab-4125-9553-c4c1-5ca4e0487dfd</t>
  </si>
  <si>
    <t>10.133.9.48</t>
  </si>
  <si>
    <t>eni-047e18bb448a7810a</t>
  </si>
  <si>
    <t>10.131.130.87</t>
  </si>
  <si>
    <t>eni-021813a83643cf355</t>
  </si>
  <si>
    <t>10.133.11.63</t>
  </si>
  <si>
    <t>eni-056372272267a3cd9</t>
  </si>
  <si>
    <t>ELB app/bos-pdgb-cryt-b/e69bc96228ace572</t>
  </si>
  <si>
    <t>10.133.8.27</t>
  </si>
  <si>
    <t>eni-0572000725cf4149f</t>
  </si>
  <si>
    <t>10.131.158.217</t>
  </si>
  <si>
    <t>eni-0f7c90c7988d27bc3</t>
  </si>
  <si>
    <t>10.133.11.50</t>
  </si>
  <si>
    <t>eni-0253773552698cc86</t>
  </si>
  <si>
    <t>10.133.9.155</t>
  </si>
  <si>
    <t>eni-0e6444edf34f301b0</t>
  </si>
  <si>
    <t>10.133.11.164</t>
  </si>
  <si>
    <t>eni-05b036048d1f86a74</t>
  </si>
  <si>
    <t>10.131.130.9</t>
  </si>
  <si>
    <t>eni-06d15d4a36261ed0b</t>
  </si>
  <si>
    <t>10.133.8.52</t>
  </si>
  <si>
    <t>eni-034c85de1fd1dd61f</t>
  </si>
  <si>
    <t>10.133.43.152</t>
  </si>
  <si>
    <t>eni-0a788a5b990368655</t>
  </si>
  <si>
    <t>10.131.163.154</t>
  </si>
  <si>
    <t>eni-0b74c2b79f0471467</t>
  </si>
  <si>
    <t>10.133.8.210</t>
  </si>
  <si>
    <t>eni-0299de35d520ee6c9</t>
  </si>
  <si>
    <t>10.131.132.152</t>
  </si>
  <si>
    <t>eni-09a0b7f323cb50fc5</t>
  </si>
  <si>
    <t>ELB app/bos-prod-fcm-b/080d5fc97e29c2d6</t>
  </si>
  <si>
    <t>10.131.191.175</t>
  </si>
  <si>
    <t>eni-0d6939dfe351c3b06</t>
  </si>
  <si>
    <t>10.131.191.219</t>
  </si>
  <si>
    <t>eni-08d5e092deb3ebfde</t>
  </si>
  <si>
    <t>10.131.173.248</t>
  </si>
  <si>
    <t>eni-042fa091f46975482</t>
  </si>
  <si>
    <t>10.131.171.105</t>
  </si>
  <si>
    <t>eni-06b92eda039c88c7a</t>
  </si>
  <si>
    <t>10.131.169.168</t>
  </si>
  <si>
    <t>eni-0870da92723d5da22</t>
  </si>
  <si>
    <t>10.133.42.25</t>
  </si>
  <si>
    <t>eni-05a0529a65cea67f2</t>
  </si>
  <si>
    <t>ELB app/bos-pdgb-prt-b/9d10cb84ae258138</t>
  </si>
  <si>
    <t>eni-0256ddcb05775ebe7</t>
  </si>
  <si>
    <t>10.133.42.103</t>
  </si>
  <si>
    <t>eni-010dd1f4e6006b91b</t>
  </si>
  <si>
    <t>10.131.139.104</t>
  </si>
  <si>
    <t>eni-0dbc6567920d4632a</t>
  </si>
  <si>
    <t>10.131.181.44</t>
  </si>
  <si>
    <t>eni-087e630e5bce5bf37</t>
  </si>
  <si>
    <t>10.133.10.39</t>
  </si>
  <si>
    <t>eni-0a439f550ed3726db</t>
  </si>
  <si>
    <t>ELB app/bos-pdgb-tk-b/8d3c563027b85ea8</t>
  </si>
  <si>
    <t>10.133.9.47</t>
  </si>
  <si>
    <t>eni-0170a1a63702d2783</t>
  </si>
  <si>
    <t>10.133.11.48</t>
  </si>
  <si>
    <t>eni-080edd32c6b81eb8d</t>
  </si>
  <si>
    <t>10.131.186.26</t>
  </si>
  <si>
    <t>eni-0654eb8f4ea5f9c9d</t>
  </si>
  <si>
    <t>10.131.186.250</t>
  </si>
  <si>
    <t>eni-015925f4b644132ba</t>
  </si>
  <si>
    <t>10.133.40.206</t>
  </si>
  <si>
    <t>eni-011a66b8b6983938d</t>
  </si>
  <si>
    <t>10.133.41.183</t>
  </si>
  <si>
    <t>eni-013d10479b81ba200</t>
  </si>
  <si>
    <t>10.131.167.1</t>
  </si>
  <si>
    <t>eni-021c170f446f4ec7a</t>
  </si>
  <si>
    <t>10.133.8.25</t>
  </si>
  <si>
    <t>eni-0ff96396f80bbda86</t>
  </si>
  <si>
    <t>10.133.42.96</t>
  </si>
  <si>
    <t>eni-093975742230e33a1</t>
  </si>
  <si>
    <t>ELB app/bos-pdgb-pcb-b/938f50a5acd0827f</t>
  </si>
  <si>
    <t>10.133.8.235</t>
  </si>
  <si>
    <t>eni-036bbdb7aa50f36d8</t>
  </si>
  <si>
    <t>10.133.41.46</t>
  </si>
  <si>
    <t>eni-0edbf2d2204e817bc</t>
  </si>
  <si>
    <t>ELB app/bos-prod-prt-b/3219a34228f66856</t>
  </si>
  <si>
    <t>10.131.145.119</t>
  </si>
  <si>
    <t>eni-04e8234ce74f2593f</t>
  </si>
  <si>
    <t>10.131.74.169</t>
  </si>
  <si>
    <t>eni-03c27999729019b1e</t>
  </si>
  <si>
    <t>10.133.6.247</t>
  </si>
  <si>
    <t>eni-0b7f38f4a10fd9fdf</t>
  </si>
  <si>
    <t>10.131.115.177</t>
  </si>
  <si>
    <t>eni-09351aa93e1d6c03e</t>
  </si>
  <si>
    <t>10.131.79.113</t>
  </si>
  <si>
    <t>eni-0b769de63f2abc016</t>
  </si>
  <si>
    <t>10.133.38.163</t>
  </si>
  <si>
    <t>eni-07015af95fb985f0d</t>
  </si>
  <si>
    <t>10.133.37.17</t>
  </si>
  <si>
    <t>eni-0b59fb77de98b08af</t>
  </si>
  <si>
    <t>10.133.5.144</t>
  </si>
  <si>
    <t>eni-01ba1d131300abcfc</t>
  </si>
  <si>
    <t>10.131.80.163</t>
  </si>
  <si>
    <t>eni-0dcfcb7b83cc2cc95</t>
  </si>
  <si>
    <t>10.133.5.68</t>
  </si>
  <si>
    <t>eni-04ac752a998100629</t>
  </si>
  <si>
    <t>10.131.92.78</t>
  </si>
  <si>
    <t>eni-0290112cf30d2ae4d</t>
  </si>
  <si>
    <t>10.131.124.209</t>
  </si>
  <si>
    <t>eni-0327baa9726ccbf7f</t>
  </si>
  <si>
    <t>10.133.5.1</t>
  </si>
  <si>
    <t>eni-00c06b34f6b750cf8</t>
  </si>
  <si>
    <t>10.131.113.169</t>
  </si>
  <si>
    <t>eni-0e8a8a6a44c103b98</t>
  </si>
  <si>
    <t>10.131.105.50</t>
  </si>
  <si>
    <t>eni-0e0690706142d7166</t>
  </si>
  <si>
    <t>10.131.88.32</t>
  </si>
  <si>
    <t>eni-0f596246afd6ca01d</t>
  </si>
  <si>
    <t>10.133.7.179</t>
  </si>
  <si>
    <t>eni-08e6fee69c1859a7e</t>
  </si>
  <si>
    <t>10.133.7.182</t>
  </si>
  <si>
    <t>eni-0e1d64831953ece23</t>
  </si>
  <si>
    <t>10.131.121.14</t>
  </si>
  <si>
    <t>eni-00e7c60bdbf54fffb</t>
  </si>
  <si>
    <t>10.131.105.102</t>
  </si>
  <si>
    <t>eni-0d58942e2275c1ef0</t>
  </si>
  <si>
    <t>10.131.119.181</t>
  </si>
  <si>
    <t>eni-0ffc923fbb2efac25</t>
  </si>
  <si>
    <t>ELB app/bos-prod-pcb-b/ea0c2271411a8868</t>
  </si>
  <si>
    <t>10.131.100.180</t>
  </si>
  <si>
    <t>eni-09b450c45d0b797d8</t>
  </si>
  <si>
    <t>10.133.38.236</t>
  </si>
  <si>
    <t>eni-06bf446ba931f2432</t>
  </si>
  <si>
    <t>10.131.90.211</t>
  </si>
  <si>
    <t>eni-07fe290acde71d949</t>
  </si>
  <si>
    <t>10.133.7.135</t>
  </si>
  <si>
    <t>eni-05d92e767bc6e2862</t>
  </si>
  <si>
    <t>10.133.6.19</t>
  </si>
  <si>
    <t>eni-0b0e62f9635945a9b</t>
  </si>
  <si>
    <t>10.133.6.61</t>
  </si>
  <si>
    <t>eni-05ae94f7858d48187</t>
  </si>
  <si>
    <t>10.131.88.35</t>
  </si>
  <si>
    <t>eni-0fb07565f49ee2fba</t>
  </si>
  <si>
    <t>10.133.36.95</t>
  </si>
  <si>
    <t>eni-0ca092a9b4b6f2aea</t>
  </si>
  <si>
    <t>10.131.80.149</t>
  </si>
  <si>
    <t>eni-06c363f43dbcd0c44</t>
  </si>
  <si>
    <t>10.133.37.181</t>
  </si>
  <si>
    <t>eni-0a4d95553e7b17477</t>
  </si>
  <si>
    <t>10.133.38.60</t>
  </si>
  <si>
    <t>eni-0b68ce8dbd405504a</t>
  </si>
  <si>
    <t>10.133.38.182</t>
  </si>
  <si>
    <t>eni-078dfc749c2c35647</t>
  </si>
  <si>
    <t>10.133.6.248</t>
  </si>
  <si>
    <t>eni-0e001202a9a6b346d</t>
  </si>
  <si>
    <t>10.133.7.60</t>
  </si>
  <si>
    <t>eni-039375aab2ec7e495</t>
  </si>
  <si>
    <t>10.131.109.174</t>
  </si>
  <si>
    <t>eni-0c8d2d719b6fe4bad</t>
  </si>
  <si>
    <t>10.133.36.164</t>
  </si>
  <si>
    <t>eni-0d5b1c5e2f8bc7238</t>
  </si>
  <si>
    <t>10.133.6.216</t>
  </si>
  <si>
    <t>eni-01adbbb396a0986eb</t>
  </si>
  <si>
    <t>10.131.76.1</t>
  </si>
  <si>
    <t>eni-06c12a5161c08f13b</t>
  </si>
  <si>
    <t>eni-0335b1d2ed76401e9</t>
  </si>
  <si>
    <t>eni-056f94402c51de33b</t>
  </si>
  <si>
    <t>10.131.110.183</t>
  </si>
  <si>
    <t>eni-00cc85e76ec0db323</t>
  </si>
  <si>
    <t>10.133.39.150</t>
  </si>
  <si>
    <t>eni-0eeb603e21089188a</t>
  </si>
  <si>
    <t>10.133.5.229</t>
  </si>
  <si>
    <t>eni-049ea9f82eea61c04</t>
  </si>
  <si>
    <t>10.133.6.42</t>
  </si>
  <si>
    <t>eni-0bedd6ea0c1b0f14c</t>
  </si>
  <si>
    <t>10.133.38.59</t>
  </si>
  <si>
    <t>eni-00f267eca0081e078</t>
  </si>
  <si>
    <t>10.131.75.83</t>
  </si>
  <si>
    <t>eni-08b17e4588e3609f4</t>
  </si>
  <si>
    <t>10.133.36.187</t>
  </si>
  <si>
    <t>eni-05b98e0fa34fb8da0</t>
  </si>
  <si>
    <t>eni-06405097c1abd2d28</t>
  </si>
  <si>
    <t>10.131.92.154</t>
  </si>
  <si>
    <t>eni-0e70143062aa32788</t>
  </si>
  <si>
    <t>10.133.36.62</t>
  </si>
  <si>
    <t>eni-0bb97bcbc6b93f9f2</t>
  </si>
  <si>
    <t>10.133.4.83</t>
  </si>
  <si>
    <t>eni-0cf418abab1374fc8</t>
  </si>
  <si>
    <t>10.133.36.6</t>
  </si>
  <si>
    <t>eni-04bebdbeff946e586</t>
  </si>
  <si>
    <t>10.131.85.129</t>
  </si>
  <si>
    <t>eni-0b6a2b599ab0f81ab</t>
  </si>
  <si>
    <t>10.133.6.28</t>
  </si>
  <si>
    <t>eni-0b02e950579cf4cfa</t>
  </si>
  <si>
    <t>ELB app/bos-pdin-tk-b/b8e9f0b4b3dd6736</t>
  </si>
  <si>
    <t>10.133.37.64</t>
  </si>
  <si>
    <t>eni-0206db88dba9ff361</t>
  </si>
  <si>
    <t>10.133.39.160</t>
  </si>
  <si>
    <t>eni-0c0c9d2d01c7718bc</t>
  </si>
  <si>
    <t>10.133.4.75</t>
  </si>
  <si>
    <t>eni-04dfbe5b080a6a613</t>
  </si>
  <si>
    <t>10.133.6.221</t>
  </si>
  <si>
    <t>eni-059d1ac0219a93e51</t>
  </si>
  <si>
    <t>10.133.7.105</t>
  </si>
  <si>
    <t>eni-0fc6dd4c1b5594a07</t>
  </si>
  <si>
    <t>10.133.6.94</t>
  </si>
  <si>
    <t>eni-00189e38b41ecf7eb</t>
  </si>
  <si>
    <t>10.133.5.133</t>
  </si>
  <si>
    <t>eni-00f935476b88f97ee</t>
  </si>
  <si>
    <t>10.131.96.10</t>
  </si>
  <si>
    <t>eni-0de7477aa2f96498e</t>
  </si>
  <si>
    <t>10.133.4.28</t>
  </si>
  <si>
    <t>eni-050cfc3c95a555fef</t>
  </si>
  <si>
    <t>10.133.37.72</t>
  </si>
  <si>
    <t>eni-068f6548ef7f90f56</t>
  </si>
  <si>
    <t>10.133.6.140</t>
  </si>
  <si>
    <t>eni-01bc0baf5ceeec8ad</t>
  </si>
  <si>
    <t>10.131.109.11</t>
  </si>
  <si>
    <t>eni-04b7bc15ff541c717</t>
  </si>
  <si>
    <t>10.133.7.101</t>
  </si>
  <si>
    <t>eni-0bf1518ef3ad76a90</t>
  </si>
  <si>
    <t>10.133.6.137</t>
  </si>
  <si>
    <t>eni-0dd35d08d218a00f0</t>
  </si>
  <si>
    <t>10.131.89.190</t>
  </si>
  <si>
    <t>eni-0de4b33490f307cb9</t>
  </si>
  <si>
    <t>10.133.6.118</t>
  </si>
  <si>
    <t>eni-0448e0a08268bb836</t>
  </si>
  <si>
    <t>10.133.5.112</t>
  </si>
  <si>
    <t>eni-0441a20c951148b19</t>
  </si>
  <si>
    <t>10.131.82.237</t>
  </si>
  <si>
    <t>eni-023e00955dcad6e19</t>
  </si>
  <si>
    <t>10.133.6.170</t>
  </si>
  <si>
    <t>eni-07501b47aa0c4bc4c</t>
  </si>
  <si>
    <t>10.133.4.138</t>
  </si>
  <si>
    <t>eni-09027ae3f5cbe38e9</t>
  </si>
  <si>
    <t>10.133.4.139</t>
  </si>
  <si>
    <t>eni-04e924dac57da1baf</t>
  </si>
  <si>
    <t>10.131.113.3</t>
  </si>
  <si>
    <t>eni-07b9d38c56b3adde7</t>
  </si>
  <si>
    <t>10.133.39.135</t>
  </si>
  <si>
    <t>eni-0f23f61bf3c32514a</t>
  </si>
  <si>
    <t>10.133.39.120</t>
  </si>
  <si>
    <t>eni-0489e185150b7a8a0</t>
  </si>
  <si>
    <t>10.131.123.34</t>
  </si>
  <si>
    <t>eni-0af7f2724c73b2e87</t>
  </si>
  <si>
    <t>10.133.6.154</t>
  </si>
  <si>
    <t>eni-089781e7b05e6fe97</t>
  </si>
  <si>
    <t>10.131.112.134</t>
  </si>
  <si>
    <t>eni-005ad823f1f56db9b</t>
  </si>
  <si>
    <t>10.133.6.31</t>
  </si>
  <si>
    <t>eni-05e234ddc79434b9f</t>
  </si>
  <si>
    <t>10.131.119.83</t>
  </si>
  <si>
    <t>eni-009154e9b0203d11b</t>
  </si>
  <si>
    <t>10.133.37.167</t>
  </si>
  <si>
    <t>eni-0a8e08fed83304120</t>
  </si>
  <si>
    <t>10.133.5.44</t>
  </si>
  <si>
    <t>eni-04935f04f135118e8</t>
  </si>
  <si>
    <t>10.133.21.175</t>
  </si>
  <si>
    <t>eni-0c99bce6b8f38b3b8</t>
  </si>
  <si>
    <t>10.133.4.207</t>
  </si>
  <si>
    <t>eni-0e6f6f793424ef251</t>
  </si>
  <si>
    <t>10.133.39.245</t>
  </si>
  <si>
    <t>eni-0e61daf7ef64fd39c</t>
  </si>
  <si>
    <t>ELB app/bos-pdin-prt-b/008817ee71c8b140</t>
  </si>
  <si>
    <t>10.133.37.177</t>
  </si>
  <si>
    <t>eni-0157b22d6345a011b</t>
  </si>
  <si>
    <t>10.131.127.197</t>
  </si>
  <si>
    <t>eni-0922582e524c01b4c</t>
  </si>
  <si>
    <t>10.131.118.177</t>
  </si>
  <si>
    <t>eni-0e77065900b17d765</t>
  </si>
  <si>
    <t>10.133.36.92</t>
  </si>
  <si>
    <t>eni-0911bf3fe5a696877</t>
  </si>
  <si>
    <t>ELB app/bos-pdin-ucor-b/cdbf193eba47bbc6</t>
  </si>
  <si>
    <t>eni-0e8785839c06d1d23</t>
  </si>
  <si>
    <t>10.131.83.207</t>
  </si>
  <si>
    <t>eni-0f6ec968023595319</t>
  </si>
  <si>
    <t>ELB app/bos-pdin-pcb-b/f6545218a6d70de9</t>
  </si>
  <si>
    <t>10.133.37.8</t>
  </si>
  <si>
    <t>eni-0923f12b9ae0369b0</t>
  </si>
  <si>
    <t>10.131.125.6</t>
  </si>
  <si>
    <t>eni-048eed58f5995889f</t>
  </si>
  <si>
    <t>10.131.65.11</t>
  </si>
  <si>
    <t>eni-0dc0f535bb82a3877</t>
  </si>
  <si>
    <t>10.131.80.29</t>
  </si>
  <si>
    <t>eni-0136c1321bbd3b910</t>
  </si>
  <si>
    <t>10.133.6.46</t>
  </si>
  <si>
    <t>eni-01a355e7920f3af55</t>
  </si>
  <si>
    <t>10.133.38.105</t>
  </si>
  <si>
    <t>eni-0a65329f58d7dbbba</t>
  </si>
  <si>
    <t>10.131.89.83</t>
  </si>
  <si>
    <t>eni-0fdb932719d28bbe9</t>
  </si>
  <si>
    <t>10.131.73.181</t>
  </si>
  <si>
    <t>eni-08c7dfabfafa7e451</t>
  </si>
  <si>
    <t>10.131.102.39</t>
  </si>
  <si>
    <t>eni-0b0822965bbae046b</t>
  </si>
  <si>
    <t>10.131.99.124</t>
  </si>
  <si>
    <t>eni-03f62fd1b16a01f63</t>
  </si>
  <si>
    <t>10.131.77.217</t>
  </si>
  <si>
    <t>eni-0d5bc05f1a04624b1</t>
  </si>
  <si>
    <t>10.131.100.173</t>
  </si>
  <si>
    <t>eni-07e542073d12d5e53</t>
  </si>
  <si>
    <t>ELB app/bos-prod-tk-b/de6cec44dfbec4aa</t>
  </si>
  <si>
    <t>10.131.76.12</t>
  </si>
  <si>
    <t>eni-0f81ff36d05272fea</t>
  </si>
  <si>
    <t>10.133.7.41</t>
  </si>
  <si>
    <t>eni-02068ff3b8e33133f</t>
  </si>
  <si>
    <t>10.131.86.16</t>
  </si>
  <si>
    <t>eni-0d63339d778e4fdaa</t>
  </si>
  <si>
    <t>10.131.121.95</t>
  </si>
  <si>
    <t>eni-0d66aace6d38b84b3</t>
  </si>
  <si>
    <t>10.133.7.74</t>
  </si>
  <si>
    <t>eni-08ef654e4e987e8c4</t>
  </si>
  <si>
    <t>10.131.95.130</t>
  </si>
  <si>
    <t>eni-055f36514c15406fc</t>
  </si>
  <si>
    <t>10.131.95.115</t>
  </si>
  <si>
    <t>eni-0494d4c1d044490e7</t>
  </si>
  <si>
    <t>10.131.111.222</t>
  </si>
  <si>
    <t>eni-0f637b21f6cf27acc</t>
  </si>
  <si>
    <t>10.133.36.54</t>
  </si>
  <si>
    <t>eni-05dc7733c20687b0e</t>
  </si>
  <si>
    <t>10.131.100.27</t>
  </si>
  <si>
    <t>eni-0f99c53922b1f3fbc</t>
  </si>
  <si>
    <t>10.133.5.107</t>
  </si>
  <si>
    <t>eni-0a3dc7121d1c14ae5</t>
  </si>
  <si>
    <t>ELB app/bos-pdgb-fcm-b/dc441775e3233d94</t>
  </si>
  <si>
    <t>10.133.6.26</t>
  </si>
  <si>
    <t>eni-0967346beb9c32f2c</t>
  </si>
  <si>
    <t>10.133.6.77</t>
  </si>
  <si>
    <t>eni-06c4b79ea1254d012</t>
  </si>
  <si>
    <t>10.131.89.249</t>
  </si>
  <si>
    <t>eni-0042e5dbc73afd72b</t>
  </si>
  <si>
    <t>10.131.71.185</t>
  </si>
  <si>
    <t>eni-07f510bbce04119a4</t>
  </si>
  <si>
    <t>ELB app/bos-pdin-fcm-b/545422b23fcf1114</t>
  </si>
  <si>
    <t>10.133.37.196</t>
  </si>
  <si>
    <t>eni-011e98b442867367e</t>
  </si>
  <si>
    <t>10.131.94.161</t>
  </si>
  <si>
    <t>eni-0c9c5dc29471bbefd</t>
  </si>
  <si>
    <t>10.131.43.235</t>
  </si>
  <si>
    <t>eni-029be0f6594c9ec6c</t>
  </si>
  <si>
    <t>10.133.2.96</t>
  </si>
  <si>
    <t>eni-0d084079fbd7c1076</t>
  </si>
  <si>
    <t>eni-0f5d4a06e66fac18e</t>
  </si>
  <si>
    <t>10.131.62.214</t>
  </si>
  <si>
    <t>eni-0cd58504ed257c418</t>
  </si>
  <si>
    <t>10.133.35.19</t>
  </si>
  <si>
    <t>eni-06018168fdfe64b36</t>
  </si>
  <si>
    <t>10.133.2.48</t>
  </si>
  <si>
    <t>eni-02a906b64b7b0f063</t>
  </si>
  <si>
    <t>10.133.34.237</t>
  </si>
  <si>
    <t>eni-09cd2c3eb88fcf8fb</t>
  </si>
  <si>
    <t>10.133.1.41</t>
  </si>
  <si>
    <t>eni-00d229f5ae4b11553</t>
  </si>
  <si>
    <t>10.131.49.65</t>
  </si>
  <si>
    <t>eni-0f0db97b3f54d9e91</t>
  </si>
  <si>
    <t>10.131.40.165</t>
  </si>
  <si>
    <t>eni-0cc3bccc3babfa7ec</t>
  </si>
  <si>
    <t>10.133.32.205</t>
  </si>
  <si>
    <t>eni-03efb90b8a1a62e0b</t>
  </si>
  <si>
    <t>10.133.3.214</t>
  </si>
  <si>
    <t>eni-08da9bbc6b71a7049</t>
  </si>
  <si>
    <t>10.131.50.35</t>
  </si>
  <si>
    <t>eni-089f4a8a191d696e9</t>
  </si>
  <si>
    <t>10.131.58.139</t>
  </si>
  <si>
    <t>eni-0fb87b30fbd29ad59</t>
  </si>
  <si>
    <t>10.131.53.62</t>
  </si>
  <si>
    <t>eni-048876ff03c4caaa0</t>
  </si>
  <si>
    <t>AWS Lambda VPC ENI-uber-pan-p-uber-Publi-17OH1Y7Q24HCH-lambda-sched-event-ab3df0c2-d566-63b3-45f6-d57181aa0d4a</t>
  </si>
  <si>
    <t>10.133.31.118</t>
  </si>
  <si>
    <t>eni-057ed02234d9c5816</t>
  </si>
  <si>
    <t>10.133.1.101</t>
  </si>
  <si>
    <t>eni-086af7e96db2c4fba</t>
  </si>
  <si>
    <t>10.133.32.253</t>
  </si>
  <si>
    <t>eni-07e2eb1213794af2b</t>
  </si>
  <si>
    <t>10.133.33.34</t>
  </si>
  <si>
    <t>eni-0fba4076fc670b0f6</t>
  </si>
  <si>
    <t>10.133.32.186</t>
  </si>
  <si>
    <t>eni-035f3367d4b0ab862</t>
  </si>
  <si>
    <t>10.133.2.203</t>
  </si>
  <si>
    <t>eni-02b601a25cf7fbab2</t>
  </si>
  <si>
    <t>10.131.4.59</t>
  </si>
  <si>
    <t>eni-00304f30195574f55</t>
  </si>
  <si>
    <t>eni-0535cf7e288c9f025</t>
  </si>
  <si>
    <t>10.131.62.4</t>
  </si>
  <si>
    <t>eni-0b9133835cdca4f13</t>
  </si>
  <si>
    <t>10.133.34.52</t>
  </si>
  <si>
    <t>eni-05ce5d4d18aff4709</t>
  </si>
  <si>
    <t>10.131.2.96</t>
  </si>
  <si>
    <t>eni-0f4be47660d7c831d</t>
  </si>
  <si>
    <t>10.133.1.156</t>
  </si>
  <si>
    <t>eni-02c1d29c2bd022346</t>
  </si>
  <si>
    <t>10.131.44.236</t>
  </si>
  <si>
    <t>eni-026d34422527edae4</t>
  </si>
  <si>
    <t>10.131.47.73</t>
  </si>
  <si>
    <t>eni-0fd828b9df3038ee2</t>
  </si>
  <si>
    <t>10.133.32.15</t>
  </si>
  <si>
    <t>eni-0a950407da2a56034</t>
  </si>
  <si>
    <t>10.133.35.39</t>
  </si>
  <si>
    <t>eni-0ea3efaa32c67cd96</t>
  </si>
  <si>
    <t>10.131.52.2</t>
  </si>
  <si>
    <t>eni-010efed2792a76c65</t>
  </si>
  <si>
    <t>10.133.35.175</t>
  </si>
  <si>
    <t>eni-0ce2d5725b3211728</t>
  </si>
  <si>
    <t>10.133.3.128</t>
  </si>
  <si>
    <t>eni-05cbd84ca7c237d64</t>
  </si>
  <si>
    <t>10.131.0.69</t>
  </si>
  <si>
    <t>eni-04e163fe27fffd3d3</t>
  </si>
  <si>
    <t>10.133.34.247</t>
  </si>
  <si>
    <t>eni-07d3945ec32999bc1</t>
  </si>
  <si>
    <t>10.133.2.171</t>
  </si>
  <si>
    <t>eni-0b970174a8b4f8c00</t>
  </si>
  <si>
    <t>10.133.3.108</t>
  </si>
  <si>
    <t>eni-00ea720a1bc956dbb</t>
  </si>
  <si>
    <t>10.133.1.102</t>
  </si>
  <si>
    <t>eni-061b26f45d8754b33</t>
  </si>
  <si>
    <t>10.133.18.96</t>
  </si>
  <si>
    <t>eni-0e15c3f8d96c65091</t>
  </si>
  <si>
    <t>10.131.63.108</t>
  </si>
  <si>
    <t>eni-006234c6fa9e6dbc5</t>
  </si>
  <si>
    <t>10.131.57.177</t>
  </si>
  <si>
    <t>eni-0107fc5ffc8a9da80</t>
  </si>
  <si>
    <t>10.131.58.237</t>
  </si>
  <si>
    <t>eni-01fec2686cc2f3736</t>
  </si>
  <si>
    <t>10.133.0.187</t>
  </si>
  <si>
    <t>eni-06ee47079ca56ae9a</t>
  </si>
  <si>
    <t>10.133.33.47</t>
  </si>
  <si>
    <t>eni-09b0b10f9eeb7139d</t>
  </si>
  <si>
    <t>10.131.2.108</t>
  </si>
  <si>
    <t>eni-0c038cc1cbc5c8a0a</t>
  </si>
  <si>
    <t>10.131.38.169</t>
  </si>
  <si>
    <t>eni-048f658b3cfd0e885</t>
  </si>
  <si>
    <t>10.131.9.64</t>
  </si>
  <si>
    <t>eni-0f92053b1dc88fe7b</t>
  </si>
  <si>
    <t>10.133.32.194</t>
  </si>
  <si>
    <t>eni-00eea321ff2c45877</t>
  </si>
  <si>
    <t>10.131.11.206</t>
  </si>
  <si>
    <t>eni-00c3e2b088c6cf9ff</t>
  </si>
  <si>
    <t>10.133.0.213</t>
  </si>
  <si>
    <t>eni-09ef937296ad666fa</t>
  </si>
  <si>
    <t>10.131.38.123</t>
  </si>
  <si>
    <t>eni-01ebe621becb8c029</t>
  </si>
  <si>
    <t>10.133.2.187</t>
  </si>
  <si>
    <t>eni-0e34dfade09de2156</t>
  </si>
  <si>
    <t>10.131.49.96</t>
  </si>
  <si>
    <t>eni-0b5532e02a9b28e43</t>
  </si>
  <si>
    <t>10.133.2.151</t>
  </si>
  <si>
    <t>eni-03f23ed546114089d</t>
  </si>
  <si>
    <t>10.131.50.84</t>
  </si>
  <si>
    <t>eni-08119aa4d524356bb</t>
  </si>
  <si>
    <t>10.133.2.238</t>
  </si>
  <si>
    <t>eni-025818f90c2255488</t>
  </si>
  <si>
    <t>10.133.0.194</t>
  </si>
  <si>
    <t>eni-04671118e92eea48b</t>
  </si>
  <si>
    <t>10.131.17.204</t>
  </si>
  <si>
    <t>eni-0509d42bcad05b467</t>
  </si>
  <si>
    <t>10.133.2.36</t>
  </si>
  <si>
    <t>eni-0f9175cc200cdc673</t>
  </si>
  <si>
    <t>10.133.1.155</t>
  </si>
  <si>
    <t>eni-0a77f8efa9e07fe71</t>
  </si>
  <si>
    <t>10.131.38.125</t>
  </si>
  <si>
    <t>eni-0e497bfeed60e2d8c</t>
  </si>
  <si>
    <t>10.133.3.38</t>
  </si>
  <si>
    <t>eni-07a47f172ed10e843</t>
  </si>
  <si>
    <t>10.133.32.83</t>
  </si>
  <si>
    <t>eni-0980f86a9ced08531</t>
  </si>
  <si>
    <t>10.133.1.90</t>
  </si>
  <si>
    <t>eni-04ac4d16d1af38356</t>
  </si>
  <si>
    <t>10.131.57.182</t>
  </si>
  <si>
    <t>eni-053e636a78eadc382</t>
  </si>
  <si>
    <t>10.133.33.31</t>
  </si>
  <si>
    <t>eni-0f1fcc517b844f188</t>
  </si>
  <si>
    <t>10.133.33.69</t>
  </si>
  <si>
    <t>eni-04ced4bf1fae781e0</t>
  </si>
  <si>
    <t>10.133.34.239</t>
  </si>
  <si>
    <t>eni-08c041098cd6a9b34</t>
  </si>
  <si>
    <t>10.133.1.146</t>
  </si>
  <si>
    <t>eni-0f93e1d6588d8c73c</t>
  </si>
  <si>
    <t>10.131.45.104</t>
  </si>
  <si>
    <t>eni-0a0a7e19091b455cc</t>
  </si>
  <si>
    <t>10.133.0.12</t>
  </si>
  <si>
    <t>eni-014bcea3cb6afc3ae</t>
  </si>
  <si>
    <t>10.131.0.56</t>
  </si>
  <si>
    <t>eni-0c46a2a00734dbfda</t>
  </si>
  <si>
    <t>10.133.1.54</t>
  </si>
  <si>
    <t>eni-036d3a129458b4334</t>
  </si>
  <si>
    <t>10.131.8.80</t>
  </si>
  <si>
    <t>eni-0aaf6d14b426de6ae</t>
  </si>
  <si>
    <t>10.133.0.91</t>
  </si>
  <si>
    <t>eni-0c3d636a799eb1682</t>
  </si>
  <si>
    <t>10.131.61.22</t>
  </si>
  <si>
    <t>eni-07741d0aaee504ccf</t>
  </si>
  <si>
    <t>10.131.14.170</t>
  </si>
  <si>
    <t>eni-04c71fd81e446e1f0</t>
  </si>
  <si>
    <t>10.133.0.51</t>
  </si>
  <si>
    <t>eni-02b0043bf402b78ef</t>
  </si>
  <si>
    <t>10.133.35.171</t>
  </si>
  <si>
    <t>eni-0234ce8bb17151cad</t>
  </si>
  <si>
    <t>10.131.11.105</t>
  </si>
  <si>
    <t>eni-01b3d4abb9d713dff</t>
  </si>
  <si>
    <t>10.133.18.179</t>
  </si>
  <si>
    <t>eni-0c88d0ad6178a6d0e</t>
  </si>
  <si>
    <t>10.133.0.35</t>
  </si>
  <si>
    <t>eni-0928437e69966a992</t>
  </si>
  <si>
    <t>10.131.27.181</t>
  </si>
  <si>
    <t>eni-0dc156051731caa57</t>
  </si>
  <si>
    <t>10.131.35.68</t>
  </si>
  <si>
    <t>eni-037c0eb3b63210c38</t>
  </si>
  <si>
    <t>10.131.26.79</t>
  </si>
  <si>
    <t>eni-0c3370e03e2e843bb</t>
  </si>
  <si>
    <t>10.133.3.146</t>
  </si>
  <si>
    <t>eni-0f3ad0396f7045848</t>
  </si>
  <si>
    <t>10.131.22.164</t>
  </si>
  <si>
    <t>eni-05dcf395db4ab214f</t>
  </si>
  <si>
    <t>10.133.34.60</t>
  </si>
  <si>
    <t>eni-065be7b73c04a4809</t>
  </si>
  <si>
    <t>10.131.25.215</t>
  </si>
  <si>
    <t>eni-0a5436ec891410624</t>
  </si>
  <si>
    <t>10.133.34.201</t>
  </si>
  <si>
    <t>eni-062423b6a392d6e12</t>
  </si>
  <si>
    <t>10.133.33.162</t>
  </si>
  <si>
    <t>eni-01ae052dd58af0cfa</t>
  </si>
  <si>
    <t>10.131.29.73</t>
  </si>
  <si>
    <t>eni-019e9cad14b928b70</t>
  </si>
  <si>
    <t>10.133.34.37</t>
  </si>
  <si>
    <t>eni-044066613b2234a23</t>
  </si>
  <si>
    <t>10.133.1.189</t>
  </si>
  <si>
    <t>eni-0c0746fb6c31104b6</t>
  </si>
  <si>
    <t>10.133.33.36</t>
  </si>
  <si>
    <t>eni-087eb637ff3ffceef</t>
  </si>
  <si>
    <t>10.131.38.180</t>
  </si>
  <si>
    <t>eni-075721606ff013f18</t>
  </si>
  <si>
    <t>10.133.34.101</t>
  </si>
  <si>
    <t>eni-09ae4dd7ed647b4e3</t>
  </si>
  <si>
    <t>10.133.2.128</t>
  </si>
  <si>
    <t>eni-0842a063f38bc28b1</t>
  </si>
  <si>
    <t>10.133.33.53</t>
  </si>
  <si>
    <t>eni-0ad1803d73a105194</t>
  </si>
  <si>
    <t>10.131.42.172</t>
  </si>
  <si>
    <t>eni-07aa9a01b10f24909</t>
  </si>
  <si>
    <t>10.131.55.84</t>
  </si>
  <si>
    <t>eni-0a1d358ffd7554102</t>
  </si>
  <si>
    <t>10.133.3.119</t>
  </si>
  <si>
    <t>eni-05f7c14bfdb410cf1</t>
  </si>
  <si>
    <t>10.131.46.236</t>
  </si>
  <si>
    <t>eni-0aca4e76f8bd0b2b7</t>
  </si>
  <si>
    <t>10.133.1.166</t>
  </si>
  <si>
    <t>eni-0376d8dc97ee1c18e</t>
  </si>
  <si>
    <t>10.133.3.197</t>
  </si>
  <si>
    <t>eni-0e214a9e50a4655e3</t>
  </si>
  <si>
    <t>10.133.3.156</t>
  </si>
  <si>
    <t>eni-0a5e2f61d69e29b1e</t>
  </si>
  <si>
    <t>10.131.19.38</t>
  </si>
  <si>
    <t>eni-006117d2317c6f8b4</t>
  </si>
  <si>
    <t>10.133.33.222</t>
  </si>
  <si>
    <t>eni-066e168597f9527a3</t>
  </si>
  <si>
    <t>10.133.1.24</t>
  </si>
  <si>
    <t>eni-0d030a86856db4a85</t>
  </si>
  <si>
    <t>10.131.42.161</t>
  </si>
  <si>
    <t>eni-004d17734f0a4de51</t>
  </si>
  <si>
    <t>10.131.49.47</t>
  </si>
  <si>
    <t>eni-0f7688b6f00f3a4c9</t>
  </si>
  <si>
    <t>10.133.0.70</t>
  </si>
  <si>
    <t>eni-0c2d7e77b2594f4b9</t>
  </si>
  <si>
    <t>10.133.35.166</t>
  </si>
  <si>
    <t>eni-0082ae097cf962201</t>
  </si>
  <si>
    <t>10.133.3.112</t>
  </si>
  <si>
    <t>eni-0fd135af22828d691</t>
  </si>
  <si>
    <t>10.131.39.180</t>
  </si>
  <si>
    <t>eni-0fa20f0904464ffcd</t>
  </si>
  <si>
    <t>10.131.48.230</t>
  </si>
  <si>
    <t>eni-0e67184d1466a20e3</t>
  </si>
  <si>
    <t>10.133.2.242</t>
  </si>
  <si>
    <t>eni-07dd9c696e2fa5804</t>
  </si>
  <si>
    <t>10.131.22.110</t>
  </si>
  <si>
    <t>eni-0c2735de524381814</t>
  </si>
  <si>
    <t>10.131.34.199</t>
  </si>
  <si>
    <t>eni-079837302ded72d7f</t>
  </si>
  <si>
    <t>10.131.39.15</t>
  </si>
  <si>
    <t>eni-0b34ff0a52b021b9e</t>
  </si>
  <si>
    <t>10.133.1.255</t>
  </si>
  <si>
    <t>eni-0b49163c87273be5a</t>
  </si>
  <si>
    <t>10.133.35.149</t>
  </si>
  <si>
    <t>eni-0b1c7986a336cf7a5</t>
  </si>
  <si>
    <t>10.133.33.119</t>
  </si>
  <si>
    <t>eni-0b4d2265ebccc37ed</t>
  </si>
  <si>
    <t>10.131.41.36</t>
  </si>
  <si>
    <t>eni-0d846c4052f577306</t>
  </si>
  <si>
    <t>10.133.33.248</t>
  </si>
  <si>
    <t>eni-05f8b9f09d13d14cb</t>
  </si>
  <si>
    <t>10.66.129.72</t>
  </si>
  <si>
    <t>eni-00de4d1c7f30610c0</t>
  </si>
  <si>
    <t>ELB app/bos-pie-pcb-g/faeba12d104e48f7</t>
  </si>
  <si>
    <t>10.66.182.238</t>
  </si>
  <si>
    <t>eni-010bc101ae1ffa3c3</t>
  </si>
  <si>
    <t>10.66.137.127</t>
  </si>
  <si>
    <t>eni-07ff9f3c7a470a36c</t>
  </si>
  <si>
    <t>10.66.135.253</t>
  </si>
  <si>
    <t>eni-087e3ada4d045479d</t>
  </si>
  <si>
    <t>ELB app/bos-pie-prt-g/3dcde4da8ce92efd</t>
  </si>
  <si>
    <t>10.66.183.28</t>
  </si>
  <si>
    <t>eni-0284bc4cf4bd18868</t>
  </si>
  <si>
    <t>ELB app/bos-pie-core-g/35ba48d694fa3fa1</t>
  </si>
  <si>
    <t>10.66.189.68</t>
  </si>
  <si>
    <t>eni-044992594fa7d15d0</t>
  </si>
  <si>
    <t>10.66.157.101</t>
  </si>
  <si>
    <t>eni-0b34563fece1aead1</t>
  </si>
  <si>
    <t>10.66.143.115</t>
  </si>
  <si>
    <t>eni-03f7e8e21b39d1762</t>
  </si>
  <si>
    <t>10.66.189.128</t>
  </si>
  <si>
    <t>eni-0954954c20c64a354</t>
  </si>
  <si>
    <t>ELB net/bos-pie-cnrmq-g/3d50096b93dd7270</t>
  </si>
  <si>
    <t>10.66.136.194</t>
  </si>
  <si>
    <t>eni-0b540acd7f77d895a</t>
  </si>
  <si>
    <t>10.66.166.15</t>
  </si>
  <si>
    <t>eni-0b3e5862c227f11f7</t>
  </si>
  <si>
    <t>ELB app/bos-pie-ucor-g/5559008457ffe5cd</t>
  </si>
  <si>
    <t>10.66.138.155</t>
  </si>
  <si>
    <t>eni-01480c4d08172c772</t>
  </si>
  <si>
    <t>10.66.156.137</t>
  </si>
  <si>
    <t>eni-0b83ffe3dcd31def8</t>
  </si>
  <si>
    <t>ELB app/bos-pie-tk-g/9738bd0382fe5940</t>
  </si>
  <si>
    <t>10.66.185.99</t>
  </si>
  <si>
    <t>eni-0fb05a8a17bf72ba6</t>
  </si>
  <si>
    <t>10.66.178.243</t>
  </si>
  <si>
    <t>eni-0caa952ddc5ea4cc7</t>
  </si>
  <si>
    <t>10.66.157.172</t>
  </si>
  <si>
    <t>eni-05abdf8f5291fc8f6</t>
  </si>
  <si>
    <t>10.66.188.116</t>
  </si>
  <si>
    <t>eni-0f7b6c0f372576719</t>
  </si>
  <si>
    <t>10.66.108.3</t>
  </si>
  <si>
    <t>eni-0fa9e13771591850e</t>
  </si>
  <si>
    <t>10.66.71.214</t>
  </si>
  <si>
    <t>eni-03161795671bc9b28</t>
  </si>
  <si>
    <t>ELB app/bos-pie-cryt-g/bcfadee55d96c993</t>
  </si>
  <si>
    <t>10.66.91.123</t>
  </si>
  <si>
    <t>eni-0b13cd454cb939c6d</t>
  </si>
  <si>
    <t>10.66.127.99</t>
  </si>
  <si>
    <t>eni-04b3c990b6156b2c0</t>
  </si>
  <si>
    <t>10.66.68.224</t>
  </si>
  <si>
    <t>eni-001915c52337f1554</t>
  </si>
  <si>
    <t>10.66.81.162</t>
  </si>
  <si>
    <t>eni-046bd2e34c0fa3ec8</t>
  </si>
  <si>
    <t>10.66.93.237</t>
  </si>
  <si>
    <t>eni-02a45fce5dc3c52e1</t>
  </si>
  <si>
    <t>10.66.79.8</t>
  </si>
  <si>
    <t>eni-03a7238340f7f25ab</t>
  </si>
  <si>
    <t>10.66.79.39</t>
  </si>
  <si>
    <t>eni-0f03c8c984e79b9f6</t>
  </si>
  <si>
    <t>10.66.117.87</t>
  </si>
  <si>
    <t>eni-06fbda4c6c7baf25f</t>
  </si>
  <si>
    <t>10.66.81.165</t>
  </si>
  <si>
    <t>eni-0b95496e57b0340cd</t>
  </si>
  <si>
    <t>10.66.71.118</t>
  </si>
  <si>
    <t>eni-0c174275f22a6b0eb</t>
  </si>
  <si>
    <t>10.66.78.144</t>
  </si>
  <si>
    <t>eni-0cbaba7b1b4487349</t>
  </si>
  <si>
    <t>ELB app/bos-pie-fcm-g/a6fa28d1ed9cdad5</t>
  </si>
  <si>
    <t>10.66.119.147</t>
  </si>
  <si>
    <t>eni-08431ec90f704dcf7</t>
  </si>
  <si>
    <t>10.66.125.126</t>
  </si>
  <si>
    <t>eni-01566aab8719cfe4d</t>
  </si>
  <si>
    <t>10.66.124.0</t>
  </si>
  <si>
    <t>eni-01ab177803fefe574</t>
  </si>
  <si>
    <t>10.66.110.77</t>
  </si>
  <si>
    <t>eni-0ef0f008612577285</t>
  </si>
  <si>
    <t>10.66.7.246</t>
  </si>
  <si>
    <t>eni-0b7235e3b9d6abe04</t>
  </si>
  <si>
    <t>10.66.61.3</t>
  </si>
  <si>
    <t>eni-0e6d4ef2a659e5c99</t>
  </si>
  <si>
    <t>10.66.28.31</t>
  </si>
  <si>
    <t>eni-02a746b61007b1a14</t>
  </si>
  <si>
    <t>10.66.44.0</t>
  </si>
  <si>
    <t>eni-0d1a2c07932e0af67</t>
  </si>
  <si>
    <t>10.66.30.0</t>
  </si>
  <si>
    <t>eni-0e0047caaf8ac8179</t>
  </si>
  <si>
    <t>10.66.43.147</t>
  </si>
  <si>
    <t>eni-0f454f8bbfc8aadb0</t>
  </si>
  <si>
    <t>10.66.41.156</t>
  </si>
  <si>
    <t>eni-0dc5cba0581f67196</t>
  </si>
  <si>
    <t>10.66.12.223</t>
  </si>
  <si>
    <t>eni-0eabb612b46ec2380</t>
  </si>
  <si>
    <t>10.66.21.176</t>
  </si>
  <si>
    <t>eni-088c0f95b1198ea45</t>
  </si>
  <si>
    <t>10.66.28.34</t>
  </si>
  <si>
    <t>eni-0b2a2405e59451534</t>
  </si>
  <si>
    <t>10.66.28.162</t>
  </si>
  <si>
    <t>eni-00966e98cf6a3ee09</t>
  </si>
  <si>
    <t>10.66.8.90</t>
  </si>
  <si>
    <t>eni-0a091e3cd99100478</t>
  </si>
  <si>
    <t>10.66.43.210</t>
  </si>
  <si>
    <t>eni-0ce3c135cec37ea10</t>
  </si>
  <si>
    <t>10.66.33.192</t>
  </si>
  <si>
    <t>eni-010a75d0dddf54d6d</t>
  </si>
  <si>
    <t>10.66.50.77</t>
  </si>
  <si>
    <t>eni-0243c04508dc9e487</t>
  </si>
  <si>
    <t>10.66.20.241</t>
  </si>
  <si>
    <t>eni-0d0d8c967f8d1fcf1</t>
  </si>
  <si>
    <t>10.66.41.132</t>
  </si>
  <si>
    <t>eni-07dce5ae32627a26d</t>
  </si>
  <si>
    <t>10.66.42.222</t>
  </si>
  <si>
    <t>eni-0d6905a2da16c3fcc</t>
  </si>
  <si>
    <t>10.66.38.37</t>
  </si>
  <si>
    <t>eni-02feff111e0a3290b</t>
  </si>
  <si>
    <t>10.66.15.4</t>
  </si>
  <si>
    <t>eni-0606e350f3239d3bb</t>
  </si>
  <si>
    <t>10.66.3.196</t>
  </si>
  <si>
    <t>eni-098c1761f8f3fae34</t>
  </si>
  <si>
    <t>10.66.11.116</t>
  </si>
  <si>
    <t>eni-03d36cc19fa2a4b00</t>
  </si>
  <si>
    <t>10.66.7.228</t>
  </si>
  <si>
    <t>eni-0a99a91ebea4c05af</t>
  </si>
  <si>
    <t>10.66.53.131</t>
  </si>
  <si>
    <t>eni-0cac24fdc854326a6</t>
  </si>
  <si>
    <t>10.66.13.188</t>
  </si>
  <si>
    <t>eni-000602b3e431a0ea0</t>
  </si>
  <si>
    <t>10.66.34.6</t>
  </si>
  <si>
    <t>eni-0964c4e70e69970f4</t>
  </si>
  <si>
    <t>10.69.201.197</t>
  </si>
  <si>
    <t>eni-0e0121031bb89c7fe</t>
  </si>
  <si>
    <t>10.69.206.59</t>
  </si>
  <si>
    <t>eni-0a1c5c02117b14918</t>
  </si>
  <si>
    <t>aws-K8S-i-0af0e4d7c76948e3c</t>
  </si>
  <si>
    <t>10.69.204.11</t>
  </si>
  <si>
    <t>eni-0fa3d898b1c872210</t>
  </si>
  <si>
    <t>ELB a1f783d1ca34c49d5a9f5c491de0c319</t>
  </si>
  <si>
    <t>10.69.74.184</t>
  </si>
  <si>
    <t>eni-0721d4a6910eb539d</t>
  </si>
  <si>
    <t>10.69.66.90</t>
  </si>
  <si>
    <t>eni-0393b0862acc5aa55</t>
  </si>
  <si>
    <t>10.69.114.231</t>
  </si>
  <si>
    <t>eni-074bff81c59e813a3</t>
  </si>
  <si>
    <t>10.69.205.194</t>
  </si>
  <si>
    <t>eni-002801c98a5564100</t>
  </si>
  <si>
    <t>10.69.207.74</t>
  </si>
  <si>
    <t>eni-0dec03d9d50e13251</t>
  </si>
  <si>
    <t>AWS Lambda VPC ENI-devRecordingManagerCompletedWorker-ef7a1c63-88f3-fd37-e4ca-913ffc89b559</t>
  </si>
  <si>
    <t>10.69.100.115</t>
  </si>
  <si>
    <t>eni-080a94cbf8c91e7b0</t>
  </si>
  <si>
    <t>10.69.94.170</t>
  </si>
  <si>
    <t>eni-0bf288634506b8116</t>
  </si>
  <si>
    <t>AWS Lambda VPC ENI-bos-sbx-octopusderegister-d34feb98-16f6-431f-a195-da7381a44319</t>
  </si>
  <si>
    <t>10.69.66.163</t>
  </si>
  <si>
    <t>eni-081ea96db2707844d</t>
  </si>
  <si>
    <t>aws-K8S-i-02eebbe9ba3a5741f</t>
  </si>
  <si>
    <t>10.69.200.140</t>
  </si>
  <si>
    <t>eni-04f882d25398fe8b5</t>
  </si>
  <si>
    <t>10.69.203.158</t>
  </si>
  <si>
    <t>eni-0ad3c01086f37b7b8</t>
  </si>
  <si>
    <t>10.69.207.59</t>
  </si>
  <si>
    <t>eni-0a1556a236ce75a33</t>
  </si>
  <si>
    <t>10.69.96.158</t>
  </si>
  <si>
    <t>eni-0cafc8cecc5974d56</t>
  </si>
  <si>
    <t>10.69.82.102</t>
  </si>
  <si>
    <t>eni-08e26e993958f8553</t>
  </si>
  <si>
    <t>10.69.135.198</t>
  </si>
  <si>
    <t>eni-0fe7eb9d1a23e86f8</t>
  </si>
  <si>
    <t>[DO NOT DELETE] ENI managed by SageMaker for Studio Domain(d-w2g3iuv1utlx) - d802ced44fbf067b0a7a22f41dfe5633</t>
  </si>
  <si>
    <t>10.69.157.240</t>
  </si>
  <si>
    <t>eni-03ebe778110ea1929</t>
  </si>
  <si>
    <t>[DO NOT DELETE] ENI managed by SageMaker for Studio Domain(d-w2g3iuv1utlx) - 4a9226cccd5ec2dc6659931a6ec9f16d</t>
  </si>
  <si>
    <t>10.69.130.130</t>
  </si>
  <si>
    <t>eni-068e607e627e1dc3e</t>
  </si>
  <si>
    <t>10.69.210.63</t>
  </si>
  <si>
    <t>eni-0511c1a8457925434</t>
  </si>
  <si>
    <t>10.69.210.117</t>
  </si>
  <si>
    <t>eni-02443e1371f6bd489</t>
  </si>
  <si>
    <t>10.69.137.176</t>
  </si>
  <si>
    <t>eni-0614f25f920e0b7c7</t>
  </si>
  <si>
    <t>aws-K8S-i-011b9d1211ea0db15</t>
  </si>
  <si>
    <t>10.69.214.234</t>
  </si>
  <si>
    <t>eni-0ac5aea03c2f05ab9</t>
  </si>
  <si>
    <t>[DO NOT DELETE] ENI managed by SageMaker for Studio Domain(d-w2g3iuv1utlx) - 0f0e5220901019310a4bf54f7bdc28ef</t>
  </si>
  <si>
    <t>10.69.166.69</t>
  </si>
  <si>
    <t>eni-04f3893d429bf0830</t>
  </si>
  <si>
    <t>10.69.184.186</t>
  </si>
  <si>
    <t>eni-0ee4b82bd261492c4</t>
  </si>
  <si>
    <t>192.168.73.35</t>
  </si>
  <si>
    <t>eni-0fc5085ac1cf44d4f</t>
  </si>
  <si>
    <t>[DO NOT DELETE] ENI managed by SageMaker for Studio Domain(d-hd8yrad9uekp) - d3883864b5a0b4341cba360df6bab6d4</t>
  </si>
  <si>
    <t>10.69.166.216</t>
  </si>
  <si>
    <t>eni-090db8a01252c0f6e</t>
  </si>
  <si>
    <t>10.69.178.126</t>
  </si>
  <si>
    <t>eni-09419300cde12b0e4</t>
  </si>
  <si>
    <t>10.69.142.156</t>
  </si>
  <si>
    <t>eni-040a0fdf3b3cad4c0</t>
  </si>
  <si>
    <t>10.69.210.9</t>
  </si>
  <si>
    <t>eni-067b7fdbbabcb8882</t>
  </si>
  <si>
    <t>10.69.211.2</t>
  </si>
  <si>
    <t>eni-0a7e14c1381bff7e3</t>
  </si>
  <si>
    <t>10.69.213.217</t>
  </si>
  <si>
    <t>eni-096ed197e66371604</t>
  </si>
  <si>
    <t>10.69.155.181</t>
  </si>
  <si>
    <t>eni-0fd78b50bdb69d580</t>
  </si>
  <si>
    <t>AWS Lambda VPC ENI-bos-sbx-octopusderegister-5095f4e9-1c1c-4379-8aed-ee894f03cb7d</t>
  </si>
  <si>
    <t>10.69.172.83</t>
  </si>
  <si>
    <t>eni-0f1e1b71514aee348</t>
  </si>
  <si>
    <t>aws-K8S-i-0ef5f5cde009a90a8</t>
  </si>
  <si>
    <t>10.69.214.66</t>
  </si>
  <si>
    <t>eni-06dc799bfea2887b4</t>
  </si>
  <si>
    <t>10.69.179.183</t>
  </si>
  <si>
    <t>eni-070eefc502bbbece2</t>
  </si>
  <si>
    <t>10.69.210.34</t>
  </si>
  <si>
    <t>eni-0da2f0623312e9408</t>
  </si>
  <si>
    <t>[DO NOT DELETE] ENI managed by SageMaker for Studio Domain(d-w2g3iuv1utlx) - 71e9fda51072e9c06c3c221ad36cf7fb</t>
  </si>
  <si>
    <t>10.69.161.154</t>
  </si>
  <si>
    <t>eni-03e3a3519c53179f7</t>
  </si>
  <si>
    <t>Amazon EKS eks-sbx-vault-cluster</t>
  </si>
  <si>
    <t>10.69.210.151</t>
  </si>
  <si>
    <t>eni-0d3e6685edc5d96ef</t>
  </si>
  <si>
    <t>10.69.177.233</t>
  </si>
  <si>
    <t>eni-0ed0356923485e755</t>
  </si>
  <si>
    <t>10.69.193.83</t>
  </si>
  <si>
    <t>eni-049d31273538f9f69</t>
  </si>
  <si>
    <t>AWS Lambda VPC ENI-bos-sbx-octopusderegister-e962de70-c959-4b6e-8d16-4ee2844f15d0</t>
  </si>
  <si>
    <t>10.69.51.71</t>
  </si>
  <si>
    <t>eni-04702bd3cd019f106</t>
  </si>
  <si>
    <t>10.69.197.164</t>
  </si>
  <si>
    <t>eni-09cb62ac0162fa763</t>
  </si>
  <si>
    <t>10.69.198.199</t>
  </si>
  <si>
    <t>eni-07392e4fe2e1dec35</t>
  </si>
  <si>
    <t>10.69.34.80</t>
  </si>
  <si>
    <t>eni-0ddaddc22dd2c6b59</t>
  </si>
  <si>
    <t>10.69.7.193</t>
  </si>
  <si>
    <t>eni-0389c99050023e1c1</t>
  </si>
  <si>
    <t>10.69.0.39</t>
  </si>
  <si>
    <t>eni-08704a16b281b269d</t>
  </si>
  <si>
    <t>10.69.198.23</t>
  </si>
  <si>
    <t>eni-0b58b801e2c592143</t>
  </si>
  <si>
    <t>10.69.33.144</t>
  </si>
  <si>
    <t>eni-0fd76e89402439d82</t>
  </si>
  <si>
    <t>10.69.62.227</t>
  </si>
  <si>
    <t>eni-0f56d3480f09633fa</t>
  </si>
  <si>
    <t>10.69.192.179</t>
  </si>
  <si>
    <t>eni-0667519f0f2ac45c7</t>
  </si>
  <si>
    <t>10.69.195.36</t>
  </si>
  <si>
    <t>eni-089085d83b31248fe</t>
  </si>
  <si>
    <t>10.69.15.230</t>
  </si>
  <si>
    <t>eni-0ef4147a4071e2cbb</t>
  </si>
  <si>
    <t>10.69.195.110</t>
  </si>
  <si>
    <t>eni-0275e0ed4c005a408</t>
  </si>
  <si>
    <t>aws-K8S-i-0aba9362195c86421</t>
  </si>
  <si>
    <t>10.69.192.147</t>
  </si>
  <si>
    <t>eni-04f4d6df21922fe71</t>
  </si>
  <si>
    <t>10.69.5.110</t>
  </si>
  <si>
    <t>eni-0dc45fa8a5566209e</t>
  </si>
  <si>
    <t>aws-K8S-i-03c43691c11829bb1</t>
  </si>
  <si>
    <t>10.69.198.116</t>
  </si>
  <si>
    <t>eni-000f89a07f70d951f</t>
  </si>
  <si>
    <t>10.63.179.165</t>
  </si>
  <si>
    <t>eni-035e49b72a0b2c305</t>
  </si>
  <si>
    <t>10.63.180.134</t>
  </si>
  <si>
    <t>eni-0bbec984a6cf904a0</t>
  </si>
  <si>
    <t>ELB app/bos-dev-fcm-g/4dfb06678d660a3f</t>
  </si>
  <si>
    <t>10.63.160.227</t>
  </si>
  <si>
    <t>eni-053344a2328b35099</t>
  </si>
  <si>
    <t>10.63.159.0</t>
  </si>
  <si>
    <t>eni-0fb0c103d1f238991</t>
  </si>
  <si>
    <t>ELB app/bos-dev-pcb-g/28e78619c3bf1567</t>
  </si>
  <si>
    <t>10.63.131.111</t>
  </si>
  <si>
    <t>eni-0d20c69c6a783052c</t>
  </si>
  <si>
    <t>ELB app/bos-dev-tk-g/914c523ef94ef1af</t>
  </si>
  <si>
    <t>10.63.184.131</t>
  </si>
  <si>
    <t>eni-0a54df287ad505b63</t>
  </si>
  <si>
    <t>ELB net/bos-dev-cnrmq-g/6babb59b144b409b</t>
  </si>
  <si>
    <t>10.63.141.12</t>
  </si>
  <si>
    <t>eni-017feb218577e743e</t>
  </si>
  <si>
    <t>10.63.178.234</t>
  </si>
  <si>
    <t>eni-02236dab82513d52d</t>
  </si>
  <si>
    <t>10.63.155.178</t>
  </si>
  <si>
    <t>eni-03d00017055b561c1</t>
  </si>
  <si>
    <t>10.63.178.130</t>
  </si>
  <si>
    <t>eni-04c3c279bbb5c7103</t>
  </si>
  <si>
    <t>10.63.181.127</t>
  </si>
  <si>
    <t>eni-0feb280b426631469</t>
  </si>
  <si>
    <t>ELB app/bos-dev-prt-g/9a59dbac3c8c8eb4</t>
  </si>
  <si>
    <t>10.63.157.94</t>
  </si>
  <si>
    <t>eni-0173484294f5178d4</t>
  </si>
  <si>
    <t>ELB app/bos-dev-core-g/0960d91b2dfeb241</t>
  </si>
  <si>
    <t>10.63.188.177</t>
  </si>
  <si>
    <t>eni-0e05902103e6983c3</t>
  </si>
  <si>
    <t>10.63.181.8</t>
  </si>
  <si>
    <t>eni-0ae5e9c1a3feb59f7</t>
  </si>
  <si>
    <t>ELB app/bos-dev-cryt-g/463fbfbc360660c8</t>
  </si>
  <si>
    <t>10.63.153.141</t>
  </si>
  <si>
    <t>eni-0bdd67573b2ab540b</t>
  </si>
  <si>
    <t>AWS Lambda VPC ENI-bos-dev-octopusderegister-4b97b393-6b2a-9024-658e-09d6b3c99964</t>
  </si>
  <si>
    <t>10.63.171.115</t>
  </si>
  <si>
    <t>eni-08fa80562f78e44f6</t>
  </si>
  <si>
    <t>ELB app/bos-dev-ucor-g/0b96b950a1977ef3</t>
  </si>
  <si>
    <t>10.63.143.71</t>
  </si>
  <si>
    <t>eni-0919810aa828ca5f6</t>
  </si>
  <si>
    <t>10.63.177.228</t>
  </si>
  <si>
    <t>eni-095c93ce13036bdbc</t>
  </si>
  <si>
    <t>10.63.91.36</t>
  </si>
  <si>
    <t>eni-0e0163363d88fd154</t>
  </si>
  <si>
    <t>10.63.113.25</t>
  </si>
  <si>
    <t>eni-07363e98fac5b471f</t>
  </si>
  <si>
    <t>10.63.127.133</t>
  </si>
  <si>
    <t>eni-00f24ea8895b3fcd0</t>
  </si>
  <si>
    <t>10.63.104.186</t>
  </si>
  <si>
    <t>eni-0f7138e1a9eec7f38</t>
  </si>
  <si>
    <t>10.63.85.0</t>
  </si>
  <si>
    <t>eni-0b9a299f1fcfd1264</t>
  </si>
  <si>
    <t>10.63.99.135</t>
  </si>
  <si>
    <t>eni-010e2f61522682996</t>
  </si>
  <si>
    <t>10.63.81.132</t>
  </si>
  <si>
    <t>eni-003b688070ce71201</t>
  </si>
  <si>
    <t>10.63.83.108</t>
  </si>
  <si>
    <t>eni-0235d572e1d144250</t>
  </si>
  <si>
    <t>10.63.113.247</t>
  </si>
  <si>
    <t>eni-06b7f0aed89ebffe9</t>
  </si>
  <si>
    <t>10.63.67.78</t>
  </si>
  <si>
    <t>eni-0382124a5cb2b055f</t>
  </si>
  <si>
    <t>10.63.107.255</t>
  </si>
  <si>
    <t>eni-05e037599f3fa7173</t>
  </si>
  <si>
    <t>10.63.107.112</t>
  </si>
  <si>
    <t>eni-05c5d42ab2c5432b1</t>
  </si>
  <si>
    <t>10.63.109.49</t>
  </si>
  <si>
    <t>eni-095ca8a6ae582e708</t>
  </si>
  <si>
    <t>10.63.120.188</t>
  </si>
  <si>
    <t>eni-05ca9bde39cfc4e72</t>
  </si>
  <si>
    <t>10.63.69.92</t>
  </si>
  <si>
    <t>eni-0953abb70d1dc6b85</t>
  </si>
  <si>
    <t>10.63.126.37</t>
  </si>
  <si>
    <t>eni-0157f0cd50d8e6066</t>
  </si>
  <si>
    <t>10.63.102.144</t>
  </si>
  <si>
    <t>eni-067833db5346433bb</t>
  </si>
  <si>
    <t>10.63.123.87</t>
  </si>
  <si>
    <t>eni-09998b89409ede0b5</t>
  </si>
  <si>
    <t>10.63.108.139</t>
  </si>
  <si>
    <t>eni-0fcf9520f92f79097</t>
  </si>
  <si>
    <t>10.63.125.255</t>
  </si>
  <si>
    <t>eni-0f4032a2fcdfe7568</t>
  </si>
  <si>
    <t>10.63.79.239</t>
  </si>
  <si>
    <t>eni-01703d61f0ac068cc</t>
  </si>
  <si>
    <t>10.63.106.56</t>
  </si>
  <si>
    <t>eni-06e19f596d16fd743</t>
  </si>
  <si>
    <t>10.63.75.89</t>
  </si>
  <si>
    <t>eni-0f2b65a9f4b6dca0b</t>
  </si>
  <si>
    <t>10.63.93.200</t>
  </si>
  <si>
    <t>eni-0ea1bed9301e34336</t>
  </si>
  <si>
    <t>10.63.46.158</t>
  </si>
  <si>
    <t>eni-04cb73394d2f31d5c</t>
  </si>
  <si>
    <t>10.63.45.229</t>
  </si>
  <si>
    <t>eni-044113eb3b2a0b481</t>
  </si>
  <si>
    <t>10.63.41.92</t>
  </si>
  <si>
    <t>eni-00b422de2611bcf2f</t>
  </si>
  <si>
    <t>10.63.48.5</t>
  </si>
  <si>
    <t>eni-07ca6bdd9da2d40ef</t>
  </si>
  <si>
    <t>10.63.29.209</t>
  </si>
  <si>
    <t>eni-01b08eaff00fb112b</t>
  </si>
  <si>
    <t>10.63.31.90</t>
  </si>
  <si>
    <t>eni-0aa98f292b8456109</t>
  </si>
  <si>
    <t>10.63.40.128</t>
  </si>
  <si>
    <t>eni-0bc4183f8ace440f4</t>
  </si>
  <si>
    <t>10.63.22.134</t>
  </si>
  <si>
    <t>eni-0de73b4782a2ee122</t>
  </si>
  <si>
    <t>10.63.34.236</t>
  </si>
  <si>
    <t>eni-0b03792b4f7008eba</t>
  </si>
  <si>
    <t>10.63.9.35</t>
  </si>
  <si>
    <t>eni-0df9e8bdd73c91f30</t>
  </si>
  <si>
    <t>10.63.42.170</t>
  </si>
  <si>
    <t>eni-04e4187365578f9b2</t>
  </si>
  <si>
    <t>10.65.184.24</t>
  </si>
  <si>
    <t>eni-09d4b4a7fed080c45</t>
  </si>
  <si>
    <t>10.65.165.129</t>
  </si>
  <si>
    <t>eni-039027b872bb88ef6</t>
  </si>
  <si>
    <t>ELB app/bos-qa-pcb-g/9dccc33ee8f9638e</t>
  </si>
  <si>
    <t>10.65.131.156</t>
  </si>
  <si>
    <t>eni-0d7f9f8b1e4630218</t>
  </si>
  <si>
    <t>ELB app/bos-qa-ucor-g/66b6e1ba5cc14f80</t>
  </si>
  <si>
    <t>10.65.173.32</t>
  </si>
  <si>
    <t>eni-0458459aded3ae441</t>
  </si>
  <si>
    <t>10.65.169.36</t>
  </si>
  <si>
    <t>eni-086446e037ff3d488</t>
  </si>
  <si>
    <t>10.65.175.236</t>
  </si>
  <si>
    <t>eni-05110165dd9ae3c90</t>
  </si>
  <si>
    <t>10.65.137.178</t>
  </si>
  <si>
    <t>eni-03e1b8733f4b2b9b9</t>
  </si>
  <si>
    <t>10.65.134.190</t>
  </si>
  <si>
    <t>eni-0230be31064c62775</t>
  </si>
  <si>
    <t>10.65.155.250</t>
  </si>
  <si>
    <t>eni-0d6876f6b071c5262</t>
  </si>
  <si>
    <t>10.65.180.190</t>
  </si>
  <si>
    <t>eni-0a466fd14559db2e3</t>
  </si>
  <si>
    <t>10.65.178.116</t>
  </si>
  <si>
    <t>eni-0c221eb1356ada88c</t>
  </si>
  <si>
    <t>10.65.138.202</t>
  </si>
  <si>
    <t>eni-06906753257e437ed</t>
  </si>
  <si>
    <t>10.65.176.86</t>
  </si>
  <si>
    <t>eni-0b89a4033a04fbdc5</t>
  </si>
  <si>
    <t>10.65.144.33</t>
  </si>
  <si>
    <t>eni-02095da210eef9e20</t>
  </si>
  <si>
    <t>ELB net/bos-qa-cnrmq-g/b4608b11c314c183</t>
  </si>
  <si>
    <t>10.65.174.114</t>
  </si>
  <si>
    <t>eni-0b9efd9c74c090645</t>
  </si>
  <si>
    <t>10.65.144.46</t>
  </si>
  <si>
    <t>eni-06b19e7aaa0246b83</t>
  </si>
  <si>
    <t>10.65.139.172</t>
  </si>
  <si>
    <t>eni-07303ad23d520e180</t>
  </si>
  <si>
    <t>ELB app/bos-qa-prt-g/c3aed5530f0ad1bc</t>
  </si>
  <si>
    <t>10.65.151.28</t>
  </si>
  <si>
    <t>eni-084f01f666080410e</t>
  </si>
  <si>
    <t>10.65.178.200</t>
  </si>
  <si>
    <t>eni-0eaad1ae4ef6136e4</t>
  </si>
  <si>
    <t>10.65.172.176</t>
  </si>
  <si>
    <t>eni-062c58828c2f974e3</t>
  </si>
  <si>
    <t>ELB app/bos-qa-cryt-g/b7ca6018e0524e89</t>
  </si>
  <si>
    <t>10.65.157.127</t>
  </si>
  <si>
    <t>eni-027583da949f41faa</t>
  </si>
  <si>
    <t>10.65.115.89</t>
  </si>
  <si>
    <t>eni-06b4378255c32a4bc</t>
  </si>
  <si>
    <t>10.65.82.88</t>
  </si>
  <si>
    <t>eni-0efb1b0e901e49109</t>
  </si>
  <si>
    <t>10.65.93.235</t>
  </si>
  <si>
    <t>eni-0408ad2f772e5cd1e</t>
  </si>
  <si>
    <t>10.65.125.170</t>
  </si>
  <si>
    <t>eni-0ee463ac89c000c34</t>
  </si>
  <si>
    <t>10.65.203.202</t>
  </si>
  <si>
    <t>eni-00862077391e129ce</t>
  </si>
  <si>
    <t>ELB app/bos-qa-fcm-g/d9aaa2bab6d2a888</t>
  </si>
  <si>
    <t>10.65.119.1</t>
  </si>
  <si>
    <t>eni-00d54675794c96a4a</t>
  </si>
  <si>
    <t>10.65.116.182</t>
  </si>
  <si>
    <t>eni-038e28a57211beaf2</t>
  </si>
  <si>
    <t>10.65.73.12</t>
  </si>
  <si>
    <t>eni-054414e42d3f6d66b</t>
  </si>
  <si>
    <t>10.65.91.201</t>
  </si>
  <si>
    <t>eni-0e333686c70db8171</t>
  </si>
  <si>
    <t>ELB app/bos-qa-core-g/e414118b114f4ac3</t>
  </si>
  <si>
    <t>10.65.87.186</t>
  </si>
  <si>
    <t>eni-07999ae7314245ebb</t>
  </si>
  <si>
    <t>10.65.118.171</t>
  </si>
  <si>
    <t>eni-08e5d17f5bda2c5dd</t>
  </si>
  <si>
    <t>10.65.115.247</t>
  </si>
  <si>
    <t>eni-0032f9a8453958d7e</t>
  </si>
  <si>
    <t>ELB app/bos-qa-tk-g/74a1e20eaab9f1cc</t>
  </si>
  <si>
    <t>10.65.120.3</t>
  </si>
  <si>
    <t>eni-0e7b12ab7a73292e7</t>
  </si>
  <si>
    <t>10.65.51.7</t>
  </si>
  <si>
    <t>eni-03d13004b0975e784</t>
  </si>
  <si>
    <t>10.65.63.35</t>
  </si>
  <si>
    <t>eni-0decf2562b558007b</t>
  </si>
  <si>
    <t>10.65.18.192</t>
  </si>
  <si>
    <t>eni-0435467c7fe50e9f0</t>
  </si>
  <si>
    <t>10.65.40.55</t>
  </si>
  <si>
    <t>eni-001792c453f46cabd</t>
  </si>
  <si>
    <t>10.65.42.171</t>
  </si>
  <si>
    <t>eni-09cab063ce163aa8f</t>
  </si>
  <si>
    <t>10.65.48.183</t>
  </si>
  <si>
    <t>eni-056227c139d71dd0d</t>
  </si>
  <si>
    <t>10.65.39.171</t>
  </si>
  <si>
    <t>eni-0581a0a8ea166636b</t>
  </si>
  <si>
    <t>10.65.32.63</t>
  </si>
  <si>
    <t>eni-0247171bd081c9742</t>
  </si>
  <si>
    <t>10.65.20.151</t>
  </si>
  <si>
    <t>eni-055453e772b0b0f3a</t>
  </si>
  <si>
    <t>10.65.4.250</t>
  </si>
  <si>
    <t>eni-0c8ff7472bf0b3664</t>
  </si>
  <si>
    <t>10.65.49.134</t>
  </si>
  <si>
    <t>eni-0c700982a23e4ba8a</t>
  </si>
  <si>
    <t>10.65.9.191</t>
  </si>
  <si>
    <t>eni-03863f222497e696e</t>
  </si>
  <si>
    <t>10.65.52.134</t>
  </si>
  <si>
    <t>eni-016542adde06acab2</t>
  </si>
  <si>
    <t>10.65.11.22</t>
  </si>
  <si>
    <t>eni-02efeb7befd80d603</t>
  </si>
  <si>
    <t>10.65.52.100</t>
  </si>
  <si>
    <t>eni-09c7060e76ce7431d</t>
  </si>
  <si>
    <t>10.65.5.220</t>
  </si>
  <si>
    <t>eni-02794be9c1d4feeb4</t>
  </si>
  <si>
    <t>10.65.63.40</t>
  </si>
  <si>
    <t>eni-0a6fc06f9a714d628</t>
  </si>
  <si>
    <t>10.65.26.144</t>
  </si>
  <si>
    <t>eni-0dff3ba789936e9dc</t>
  </si>
  <si>
    <t>10.65.14.221</t>
  </si>
  <si>
    <t>eni-02411ee104a58dadc</t>
  </si>
  <si>
    <t>10.65.7.167</t>
  </si>
  <si>
    <t>eni-0a54f91f61f67e55b</t>
  </si>
  <si>
    <t>10.65.50.168</t>
  </si>
  <si>
    <t>eni-0c575cf695d2f137e</t>
  </si>
  <si>
    <t>10.65.59.32</t>
  </si>
  <si>
    <t>eni-078db20eb52456b6f</t>
  </si>
  <si>
    <t>10.62.11.87</t>
  </si>
  <si>
    <t>eni-0de64a4f10ccc8772</t>
  </si>
  <si>
    <t>10.62.10.128</t>
  </si>
  <si>
    <t>eni-0b23c679993072e6e</t>
  </si>
  <si>
    <t>10.62.10.17</t>
  </si>
  <si>
    <t>eni-06bd1d8ac7bf0d11d</t>
  </si>
  <si>
    <t>10.62.11.110</t>
  </si>
  <si>
    <t>eni-0533e3b3b377a2dfd</t>
  </si>
  <si>
    <t>10.62.10.104</t>
  </si>
  <si>
    <t>eni-01b2268bbe7a3725a</t>
  </si>
  <si>
    <t>10.62.11.237</t>
  </si>
  <si>
    <t>eni-055bdaf7f8acddf66</t>
  </si>
  <si>
    <t>10.62.10.165</t>
  </si>
  <si>
    <t>eni-08988b3144c02db4d</t>
  </si>
  <si>
    <t>10.62.4.160</t>
  </si>
  <si>
    <t>eni-08c3460e44b2a9d65</t>
  </si>
  <si>
    <t>10.62.10.114</t>
  </si>
  <si>
    <t>eni-0b1f0df93b5358606</t>
  </si>
  <si>
    <t>10.62.9.239</t>
  </si>
  <si>
    <t>eni-092cbf83692929467</t>
  </si>
  <si>
    <t>10.62.8.79</t>
  </si>
  <si>
    <t>eni-09a2f9b8d8af7f78e</t>
  </si>
  <si>
    <t>10.62.9.108</t>
  </si>
  <si>
    <t>eni-05d694d5d27a10a62</t>
  </si>
  <si>
    <t>10.62.9.178</t>
  </si>
  <si>
    <t>eni-0ef2cbe6948c5247f</t>
  </si>
  <si>
    <t>10.62.8.205</t>
  </si>
  <si>
    <t>eni-010bd2e38481be446</t>
  </si>
  <si>
    <t>10.62.7.71</t>
  </si>
  <si>
    <t>eni-05af47d83babc2a4c</t>
  </si>
  <si>
    <t>10.62.7.109</t>
  </si>
  <si>
    <t>eni-08cc2337b45723d14</t>
  </si>
  <si>
    <t>10.62.7.74</t>
  </si>
  <si>
    <t>eni-0afaa59ca7fffc946</t>
  </si>
  <si>
    <t>10.62.7.5</t>
  </si>
  <si>
    <t>eni-0307115a04e9458a4</t>
  </si>
  <si>
    <t>10.62.7.230</t>
  </si>
  <si>
    <t>eni-07f3a2ceb32b4c5d6</t>
  </si>
  <si>
    <t>10.62.6.38</t>
  </si>
  <si>
    <t>eni-0958820d35576ec46</t>
  </si>
  <si>
    <t>10.62.6.123</t>
  </si>
  <si>
    <t>eni-003855953c5b22969</t>
  </si>
  <si>
    <t>10.62.7.136</t>
  </si>
  <si>
    <t>eni-05e09413ed9ddf892</t>
  </si>
  <si>
    <t>AWS Lambda VPC ENI-Invoke_win_ami_packer_builds-3f4c6d28-7c20-4f2c-583e-31b797e8e9fa</t>
  </si>
  <si>
    <t>10.62.6.216</t>
  </si>
  <si>
    <t>eni-01b590bd0a2e2dd6a</t>
  </si>
  <si>
    <t>10.62.6.81</t>
  </si>
  <si>
    <t>eni-03bf42695edfb5cb4</t>
  </si>
  <si>
    <t>10.62.0.70</t>
  </si>
  <si>
    <t>eni-0a201672f3ec39379</t>
  </si>
  <si>
    <t>10.62.22.7</t>
  </si>
  <si>
    <t>eni-08d427b52d0addf0c</t>
  </si>
  <si>
    <t>10.62.6.68</t>
  </si>
  <si>
    <t>eni-0f064fc430064967c</t>
  </si>
  <si>
    <t>10.62.7.90</t>
  </si>
  <si>
    <t>eni-05246319a8b7b346b</t>
  </si>
  <si>
    <t>10.132.10.18</t>
  </si>
  <si>
    <t>eni-003580f2acf81fbc0</t>
  </si>
  <si>
    <t>10.132.11.211</t>
  </si>
  <si>
    <t>eni-0305eda0f9c374345</t>
  </si>
  <si>
    <t>10.132.10.200</t>
  </si>
  <si>
    <t>eni-020793f2dac802162</t>
  </si>
  <si>
    <t>10.132.10.251</t>
  </si>
  <si>
    <t>eni-0577e1c10849e1f52</t>
  </si>
  <si>
    <t>10.132.11.92</t>
  </si>
  <si>
    <t>eni-06a12d367a9d896c6</t>
  </si>
  <si>
    <t>10.132.11.218</t>
  </si>
  <si>
    <t>eni-0194d7dffb00e7639</t>
  </si>
  <si>
    <t>eni-03289fe7abd06b094</t>
  </si>
  <si>
    <t>AWS ElasticMapReduce managed NetworkInterface for cluster j-1YPEPFQXNATEN</t>
  </si>
  <si>
    <t>eni-0e4b23044ac80cff0</t>
  </si>
  <si>
    <t>10.132.7.213</t>
  </si>
  <si>
    <t>eni-04997e19e5977101e</t>
  </si>
  <si>
    <t>10.132.6.204</t>
  </si>
  <si>
    <t>eni-0448dcbdceb8fdac4</t>
  </si>
  <si>
    <t>10.132.6.179</t>
  </si>
  <si>
    <t>eni-0d2c2b080fd776641</t>
  </si>
  <si>
    <t>10.132.6.109</t>
  </si>
  <si>
    <t>eni-0a78b19b510335b34</t>
  </si>
  <si>
    <t>10.132.7.230</t>
  </si>
  <si>
    <t>eni-0edc488ea07efcc52</t>
  </si>
  <si>
    <t>10.132.7.3</t>
  </si>
  <si>
    <t>eni-035e5422844d28740</t>
  </si>
  <si>
    <t>10.132.7.130</t>
  </si>
  <si>
    <t>eni-03d4a63339bfc20c6</t>
  </si>
  <si>
    <t>10.132.6.215</t>
  </si>
  <si>
    <t>eni-0d6a0150f6a8a862e</t>
  </si>
  <si>
    <t>10.132.6.157</t>
  </si>
  <si>
    <t>eni-0ae34f732718e3e21</t>
  </si>
  <si>
    <t>10.132.7.214</t>
  </si>
  <si>
    <t>eni-0f39a21316e4f277b</t>
  </si>
  <si>
    <t>10.132.7.144</t>
  </si>
  <si>
    <t>eni-0b46b781a3918a656</t>
  </si>
  <si>
    <t>10.132.6.225</t>
  </si>
  <si>
    <t>eni-00ba206adf003d777</t>
  </si>
  <si>
    <t>10.132.7.245</t>
  </si>
  <si>
    <t>eni-0d656f52633428063</t>
  </si>
  <si>
    <t>10.132.6.134</t>
  </si>
  <si>
    <t>eni-0c9038ced546908bd</t>
  </si>
  <si>
    <t>10.132.6.183</t>
  </si>
  <si>
    <t>eni-089e9abd2e03513f5</t>
  </si>
  <si>
    <t>eni-037d44cd5945e6c53</t>
  </si>
  <si>
    <t>10.132.7.183</t>
  </si>
  <si>
    <t>eni-0b46d000a18ffe03a</t>
  </si>
  <si>
    <t>10.132.7.150</t>
  </si>
  <si>
    <t>eni-0fc7c76c88b433140</t>
  </si>
  <si>
    <t>10.132.7.33</t>
  </si>
  <si>
    <t>eni-0ef24dc8ccb89b33b</t>
  </si>
  <si>
    <t>10.132.6.135</t>
  </si>
  <si>
    <t>eni-03e23a61b6d8691af</t>
  </si>
  <si>
    <t>10.132.7.188</t>
  </si>
  <si>
    <t>eni-0f6da2b4be2dd2d32</t>
  </si>
  <si>
    <t>10.132.7.4</t>
  </si>
  <si>
    <t>eni-0d87b6872e0c09aca</t>
  </si>
  <si>
    <t>10.132.6.16</t>
  </si>
  <si>
    <t>eni-0a621f8bf3161e38c</t>
  </si>
  <si>
    <t>10.132.7.246</t>
  </si>
  <si>
    <t>eni-0580f54f5ebcfda13</t>
  </si>
  <si>
    <t>10.132.6.56</t>
  </si>
  <si>
    <t>eni-0f8d256f51d5d8a5b</t>
  </si>
  <si>
    <t>10.132.6.21</t>
  </si>
  <si>
    <t>eni-004d5fa85bd4b5aa4</t>
  </si>
  <si>
    <t>10.132.6.158</t>
  </si>
  <si>
    <t>eni-03c2ac5250f12a3f8</t>
  </si>
  <si>
    <t>10.132.6.18</t>
  </si>
  <si>
    <t>eni-074da6782793864c4</t>
  </si>
  <si>
    <t>10.132.6.162</t>
  </si>
  <si>
    <t>eni-00b93c4cbded72e79</t>
  </si>
  <si>
    <t>10.132.7.13</t>
  </si>
  <si>
    <t>eni-06ed37aef6981035f</t>
  </si>
  <si>
    <t>10.132.7.175</t>
  </si>
  <si>
    <t>eni-099598d4a344662d7</t>
  </si>
  <si>
    <t>10.132.7.19</t>
  </si>
  <si>
    <t>eni-089fe556a5e363bd4</t>
  </si>
  <si>
    <t>10.132.7.16</t>
  </si>
  <si>
    <t>eni-0efba908c245a55f3</t>
  </si>
  <si>
    <t>10.132.6.190</t>
  </si>
  <si>
    <t>eni-08b36b3828cd47c14</t>
  </si>
  <si>
    <t>10.132.6.117</t>
  </si>
  <si>
    <t>eni-0504478a36f2cc1f9</t>
  </si>
  <si>
    <t>10.132.7.196</t>
  </si>
  <si>
    <t>eni-0f3d49f8a0c6f8ae9</t>
  </si>
  <si>
    <t>10.132.6.30</t>
  </si>
  <si>
    <t>eni-0dd6bee5904652725</t>
  </si>
  <si>
    <t>10.132.7.88</t>
  </si>
  <si>
    <t>eni-0fd7df79f4a6cf396</t>
  </si>
  <si>
    <t>10.132.6.35</t>
  </si>
  <si>
    <t>eni-0ac897c03a43cd370</t>
  </si>
  <si>
    <t>10.132.6.133</t>
  </si>
  <si>
    <t>eni-07c790abf606ba639</t>
  </si>
  <si>
    <t>10.132.6.40</t>
  </si>
  <si>
    <t>eni-08a8a3bf315d6cddf</t>
  </si>
  <si>
    <t>10.132.7.242</t>
  </si>
  <si>
    <t>eni-0a866ebdd9b93d80b</t>
  </si>
  <si>
    <t>10.132.7.134</t>
  </si>
  <si>
    <t>eni-06b1eb8ffbf7ea894</t>
  </si>
  <si>
    <t>10.132.6.230</t>
  </si>
  <si>
    <t>eni-063a990fd30d10c06</t>
  </si>
  <si>
    <t>10.132.7.179</t>
  </si>
  <si>
    <t>eni-09473d89122b109c4</t>
  </si>
  <si>
    <t>10.132.7.31</t>
  </si>
  <si>
    <t>eni-029c54493156a7ba4</t>
  </si>
  <si>
    <t>10.132.7.111</t>
  </si>
  <si>
    <t>eni-01ad803738beafc1b</t>
  </si>
  <si>
    <t>10.132.6.108</t>
  </si>
  <si>
    <t>eni-029238fda0ca61460</t>
  </si>
  <si>
    <t>10.132.7.201</t>
  </si>
  <si>
    <t>eni-046dc658eff9d04f1</t>
  </si>
  <si>
    <t>10.132.7.233</t>
  </si>
  <si>
    <t>eni-097f519099ad09633</t>
  </si>
  <si>
    <t>10.132.7.86</t>
  </si>
  <si>
    <t>eni-0943ff5f0a2f8a323</t>
  </si>
  <si>
    <t>10.132.7.82</t>
  </si>
  <si>
    <t>eni-0bf60efa203b7f867</t>
  </si>
  <si>
    <t>10.132.7.238</t>
  </si>
  <si>
    <t>eni-0508365dbf1ae2916</t>
  </si>
  <si>
    <t>10.132.6.122</t>
  </si>
  <si>
    <t>eni-05e0e1eabd20da5ec</t>
  </si>
  <si>
    <t>10.132.7.81</t>
  </si>
  <si>
    <t>eni-0dca8ba49239e0822</t>
  </si>
  <si>
    <t>10.132.7.254</t>
  </si>
  <si>
    <t>eni-03228ccafad9f6845</t>
  </si>
  <si>
    <t>10.132.1.141</t>
  </si>
  <si>
    <t>eni-038c9640ccc2573da</t>
  </si>
  <si>
    <t>10.132.6.176</t>
  </si>
  <si>
    <t>eni-0152f39387cb75551</t>
  </si>
  <si>
    <t>10.132.7.7</t>
  </si>
  <si>
    <t>eni-01d112e9419d452d5</t>
  </si>
  <si>
    <t>10.132.7.96</t>
  </si>
  <si>
    <t>eni-066f18f2e499fe3f2</t>
  </si>
  <si>
    <t>10.132.6.62</t>
  </si>
  <si>
    <t>eni-02eeb1ddb38f4c6c2</t>
  </si>
  <si>
    <t>10.132.6.84</t>
  </si>
  <si>
    <t>eni-0c30abb1b772b9368</t>
  </si>
  <si>
    <t>10.132.7.247</t>
  </si>
  <si>
    <t>eni-0acf59e3d8720e5e6</t>
  </si>
  <si>
    <t>10.132.7.22</t>
  </si>
  <si>
    <t>eni-06d478266b902d2cb</t>
  </si>
  <si>
    <t>10.132.7.185</t>
  </si>
  <si>
    <t>eni-028eaf50755655667</t>
  </si>
  <si>
    <t>10.132.0.201</t>
  </si>
  <si>
    <t>eni-0bc97c8a791967524</t>
  </si>
  <si>
    <t>10.132.7.78</t>
  </si>
  <si>
    <t>eni-01d2f04884d36c9fe</t>
  </si>
  <si>
    <t>10.132.6.245</t>
  </si>
  <si>
    <t>eni-0d74a39b527644f6c</t>
  </si>
  <si>
    <t>10.132.6.87</t>
  </si>
  <si>
    <t>eni-066dfe3b5d039298f</t>
  </si>
  <si>
    <t>10.132.6.243</t>
  </si>
  <si>
    <t>eni-07cc7dbefec176a5f</t>
  </si>
  <si>
    <t>10.132.6.180</t>
  </si>
  <si>
    <t>eni-0a83d8ddb0f902b33</t>
  </si>
  <si>
    <t>10.132.7.162</t>
  </si>
  <si>
    <t>eni-090b10318279b4c3d</t>
  </si>
  <si>
    <t>10.132.7.231</t>
  </si>
  <si>
    <t>eni-042e4e53badef5dae</t>
  </si>
  <si>
    <t>10.132.7.156</t>
  </si>
  <si>
    <t>eni-026d99986eddc85c6</t>
  </si>
  <si>
    <t>10.132.6.166</t>
  </si>
  <si>
    <t>eni-058ff3784676c8beb</t>
  </si>
  <si>
    <t>10.132.6.181</t>
  </si>
  <si>
    <t>eni-09e2bcc3fe5cb4018</t>
  </si>
  <si>
    <t>10.132.7.47</t>
  </si>
  <si>
    <t>eni-03b7e9ea7d4d5b3c8</t>
  </si>
  <si>
    <t>10.132.6.64</t>
  </si>
  <si>
    <t>eni-05070b94d63c4831d</t>
  </si>
  <si>
    <t>10.132.6.198</t>
  </si>
  <si>
    <t>eni-09946c7cf0b3fa2e3</t>
  </si>
  <si>
    <t>10.132.6.6</t>
  </si>
  <si>
    <t>eni-04b015a7254c35148</t>
  </si>
  <si>
    <t>10.132.7.244</t>
  </si>
  <si>
    <t>eni-0203a7a061831045c</t>
  </si>
  <si>
    <t>10.132.7.204</t>
  </si>
  <si>
    <t>eni-0ed2c9fe04263afdd</t>
  </si>
  <si>
    <t>10.132.6.48</t>
  </si>
  <si>
    <t>eni-003fa77776f6fa0a6</t>
  </si>
  <si>
    <t>10.132.6.8</t>
  </si>
  <si>
    <t>eni-02b4a6a766be5399a</t>
  </si>
  <si>
    <t>10.132.7.243</t>
  </si>
  <si>
    <t>eni-06c1ea39dddaa3902</t>
  </si>
  <si>
    <t>10.132.6.45</t>
  </si>
  <si>
    <t>eni-0026686074cc77de0</t>
  </si>
  <si>
    <t>10.132.6.91</t>
  </si>
  <si>
    <t>eni-08812354757f783fa</t>
  </si>
  <si>
    <t>10.132.7.68</t>
  </si>
  <si>
    <t>eni-0c66d289fd2d47947</t>
  </si>
  <si>
    <t>10.132.6.53</t>
  </si>
  <si>
    <t>eni-0ddfb7a2ab786a1af</t>
  </si>
  <si>
    <t>10.132.7.210</t>
  </si>
  <si>
    <t>eni-069dca32e5360eddf</t>
  </si>
  <si>
    <t>10.132.7.59</t>
  </si>
  <si>
    <t>eni-069355de2c0e3ca78</t>
  </si>
  <si>
    <t>10.132.6.251</t>
  </si>
  <si>
    <t>eni-0fa03ff11550104fa</t>
  </si>
  <si>
    <t>10.132.7.75</t>
  </si>
  <si>
    <t>eni-097616efba2fdd128</t>
  </si>
  <si>
    <t>10.132.7.99</t>
  </si>
  <si>
    <t>eni-0afd669fd69d63886</t>
  </si>
  <si>
    <t>10.132.6.208</t>
  </si>
  <si>
    <t>eni-059360b607d2d1213</t>
  </si>
  <si>
    <t>10.132.6.85</t>
  </si>
  <si>
    <t>eni-0f6a4c93aea3db714</t>
  </si>
  <si>
    <t>10.132.7.249</t>
  </si>
  <si>
    <t>eni-09179f9a5f196e237</t>
  </si>
  <si>
    <t>eni-022bbdd3bf04d34e4</t>
  </si>
  <si>
    <t>10.132.6.140</t>
  </si>
  <si>
    <t>eni-024e4026d8605ccb7</t>
  </si>
  <si>
    <t>10.132.6.228</t>
  </si>
  <si>
    <t>eni-0dd99559e6e24211f</t>
  </si>
  <si>
    <t>10.132.7.85</t>
  </si>
  <si>
    <t>eni-081dcbd6a6185d092</t>
  </si>
  <si>
    <t>10.132.6.194</t>
  </si>
  <si>
    <t>eni-0a48025d12cb33c63</t>
  </si>
  <si>
    <t>10.132.7.228</t>
  </si>
  <si>
    <t>eni-03b47e3cae1648da2</t>
  </si>
  <si>
    <t>10.132.6.143</t>
  </si>
  <si>
    <t>eni-05f7fbb147cd21713</t>
  </si>
  <si>
    <t>10.132.6.88</t>
  </si>
  <si>
    <t>eni-03dd6d84278c2110c</t>
  </si>
  <si>
    <t>eni-026ffdb726c5ead75</t>
  </si>
  <si>
    <t>10.132.6.36</t>
  </si>
  <si>
    <t>eni-0b53a0975864397c0</t>
  </si>
  <si>
    <t>10.132.6.214</t>
  </si>
  <si>
    <t>eni-0a00f1a9565d1827e</t>
  </si>
  <si>
    <t>10.132.7.166</t>
  </si>
  <si>
    <t>eni-0705f250f8230eca7</t>
  </si>
  <si>
    <t>10.132.6.207</t>
  </si>
  <si>
    <t>eni-05fe76dd52ca46ff6</t>
  </si>
  <si>
    <t>10.132.7.193</t>
  </si>
  <si>
    <t>eni-0f674971c4cf0a969</t>
  </si>
  <si>
    <t>10.132.6.7</t>
  </si>
  <si>
    <t>eni-0bd4b4923df31edec</t>
  </si>
  <si>
    <t>10.132.7.135</t>
  </si>
  <si>
    <t>eni-0223f9fac114d7621</t>
  </si>
  <si>
    <t>10.132.6.232</t>
  </si>
  <si>
    <t>eni-07abef5b5348d29e6</t>
  </si>
  <si>
    <t>10.132.6.123</t>
  </si>
  <si>
    <t>eni-07b5b91f0dd055903</t>
  </si>
  <si>
    <t>10.132.7.250</t>
  </si>
  <si>
    <t>eni-004e9252ad016b091</t>
  </si>
  <si>
    <t>10.132.7.34</t>
  </si>
  <si>
    <t>eni-0872a5c776b4fdd05</t>
  </si>
  <si>
    <t>10.132.6.63</t>
  </si>
  <si>
    <t>eni-0693b600c0d7008c7</t>
  </si>
  <si>
    <t>10.132.7.60</t>
  </si>
  <si>
    <t>eni-057828f36d2940718</t>
  </si>
  <si>
    <t>10.132.6.213</t>
  </si>
  <si>
    <t>eni-0645853ad77cef45b</t>
  </si>
  <si>
    <t>eni-0274d867ee3b2a86b</t>
  </si>
  <si>
    <t>10.132.6.152</t>
  </si>
  <si>
    <t>eni-0f483d772a3afd80a</t>
  </si>
  <si>
    <t>10.132.6.31</t>
  </si>
  <si>
    <t>eni-05386af5cff350cc6</t>
  </si>
  <si>
    <t>10.132.6.82</t>
  </si>
  <si>
    <t>eni-05323d4e1ab9d7733</t>
  </si>
  <si>
    <t>10.132.7.80</t>
  </si>
  <si>
    <t>eni-00b4a409fcab8f179</t>
  </si>
  <si>
    <t>10.132.6.52</t>
  </si>
  <si>
    <t>eni-012ca96fefcdb0c74</t>
  </si>
  <si>
    <t>10.132.7.159</t>
  </si>
  <si>
    <t>eni-03ea6c6197b5c5d61</t>
  </si>
  <si>
    <t>eni-0b51ddab0e08a12ee</t>
  </si>
  <si>
    <t>10.132.7.226</t>
  </si>
  <si>
    <t>eni-0d4051cb03452bc1d</t>
  </si>
  <si>
    <t>10.132.7.37</t>
  </si>
  <si>
    <t>eni-0ba33876e9e806adb</t>
  </si>
  <si>
    <t>10.132.6.165</t>
  </si>
  <si>
    <t>eni-0102691a0aab7fd50</t>
  </si>
  <si>
    <t>10.132.7.6</t>
  </si>
  <si>
    <t>eni-056e050445556b835</t>
  </si>
  <si>
    <t>10.132.7.46</t>
  </si>
  <si>
    <t>eni-084199cfadd8f0b73</t>
  </si>
  <si>
    <t>10.132.6.23</t>
  </si>
  <si>
    <t>eni-0fcd1d8ac1342b748</t>
  </si>
  <si>
    <t>10.132.6.5</t>
  </si>
  <si>
    <t>eni-047baa93b323801ed</t>
  </si>
  <si>
    <t>10.132.6.255</t>
  </si>
  <si>
    <t>eni-089b3187fee53f3a8</t>
  </si>
  <si>
    <t>10.132.6.149</t>
  </si>
  <si>
    <t>eni-0c086ebf3da453d09</t>
  </si>
  <si>
    <t>10.132.6.246</t>
  </si>
  <si>
    <t>eni-00b28b0212372962d</t>
  </si>
  <si>
    <t>10.132.7.186</t>
  </si>
  <si>
    <t>eni-0b67664d586141afc</t>
  </si>
  <si>
    <t>10.132.6.116</t>
  </si>
  <si>
    <t>eni-09127a3fe1bbafe55</t>
  </si>
  <si>
    <t>10.132.7.77</t>
  </si>
  <si>
    <t>eni-0a14fedc89f883a18</t>
  </si>
  <si>
    <t>10.132.7.123</t>
  </si>
  <si>
    <t>eni-09f05e3856d4c5798</t>
  </si>
  <si>
    <t>eni-060e485e15706b441</t>
  </si>
  <si>
    <t>10.132.6.107</t>
  </si>
  <si>
    <t>eni-01205ee677f60f407</t>
  </si>
  <si>
    <t>10.132.7.126</t>
  </si>
  <si>
    <t>eni-0e5bcaf22216c6332</t>
  </si>
  <si>
    <t>10.132.6.210</t>
  </si>
  <si>
    <t>eni-0276b5f18890b04cc</t>
  </si>
  <si>
    <t>10.132.6.216</t>
  </si>
  <si>
    <t>eni-0dfc5bdd3f85ec685</t>
  </si>
  <si>
    <t>10.132.6.34</t>
  </si>
  <si>
    <t>eni-079b37a63241d400a</t>
  </si>
  <si>
    <t>eni-0f549eae543d3d7d1</t>
  </si>
  <si>
    <t>10.132.7.30</t>
  </si>
  <si>
    <t>eni-02b95bbe98d95e1c0</t>
  </si>
  <si>
    <t>10.132.9.15</t>
  </si>
  <si>
    <t>eni-0f1af920248c6d991</t>
  </si>
  <si>
    <t>10.132.8.92</t>
  </si>
  <si>
    <t>eni-0d9e104392cd7df65</t>
  </si>
  <si>
    <t>10.132.9.204</t>
  </si>
  <si>
    <t>eni-0999a8c34fedc8cf4</t>
  </si>
  <si>
    <t>10.132.3.157</t>
  </si>
  <si>
    <t>eni-04e29fec7bc806edc</t>
  </si>
  <si>
    <t>10.132.23.55</t>
  </si>
  <si>
    <t>eni-0beb8dc787d9aa583</t>
  </si>
  <si>
    <t>10.132.8.106</t>
  </si>
  <si>
    <t>eni-0c0b0f98203938428</t>
  </si>
  <si>
    <t>aws-K8S-i-0a3a090067734b01f</t>
  </si>
  <si>
    <t>10.61.110.104</t>
  </si>
  <si>
    <t>eni-014f4ce1d7956e96f</t>
  </si>
  <si>
    <t>aws-K8S-i-08c1939732a9bffca</t>
  </si>
  <si>
    <t>10.61.110.220</t>
  </si>
  <si>
    <t>eni-020e3a05ddd9ad279</t>
  </si>
  <si>
    <t>10.61.108.93</t>
  </si>
  <si>
    <t>eni-0e23ce5e4a506a09f</t>
  </si>
  <si>
    <t>10.61.111.64</t>
  </si>
  <si>
    <t>eni-0ff71fdab099bca8c</t>
  </si>
  <si>
    <t>10.61.106.229</t>
  </si>
  <si>
    <t>eni-03a733bd30da4aecc</t>
  </si>
  <si>
    <t>10.61.104.32</t>
  </si>
  <si>
    <t>eni-072aadce2d659cfc7</t>
  </si>
  <si>
    <t>10.56.78.52</t>
  </si>
  <si>
    <t>eni-096c0c2098c237a6f</t>
  </si>
  <si>
    <t>10.61.104.198</t>
  </si>
  <si>
    <t>eni-04b974bf6463befe9</t>
  </si>
  <si>
    <t>10.61.105.110</t>
  </si>
  <si>
    <t>eni-05ad313903944f093</t>
  </si>
  <si>
    <t>10.61.104.19</t>
  </si>
  <si>
    <t>eni-0a66c554a7f859439</t>
  </si>
  <si>
    <t>10.56.77.81</t>
  </si>
  <si>
    <t>eni-0716464e5bc6d7319</t>
  </si>
  <si>
    <t>10.61.110.176</t>
  </si>
  <si>
    <t>eni-06223f5e07a8de644</t>
  </si>
  <si>
    <t>10.61.108.138</t>
  </si>
  <si>
    <t>eni-0534277d867959692</t>
  </si>
  <si>
    <t>10.56.90.199</t>
  </si>
  <si>
    <t>eni-0dbbee1d84d32e01b</t>
  </si>
  <si>
    <t>10.56.90.249</t>
  </si>
  <si>
    <t>eni-09c14ed767ee39a80</t>
  </si>
  <si>
    <t>10.61.110.27</t>
  </si>
  <si>
    <t>eni-0722056d35f6653cf</t>
  </si>
  <si>
    <t>10.61.111.200</t>
  </si>
  <si>
    <t>eni-031e7f2d5eff2ae7e</t>
  </si>
  <si>
    <t>aws-K8S-i-04c7a6e4c82a4579f</t>
  </si>
  <si>
    <t>10.61.98.188</t>
  </si>
  <si>
    <t>eni-0b7e02f53b72fe03e</t>
  </si>
  <si>
    <t>10.61.103.197</t>
  </si>
  <si>
    <t>eni-0621454d79cd88339</t>
  </si>
  <si>
    <t>10.61.101.190</t>
  </si>
  <si>
    <t>eni-0789f72920dffcdcf</t>
  </si>
  <si>
    <t>10.61.97.101</t>
  </si>
  <si>
    <t>eni-008d61500e56f42fb</t>
  </si>
  <si>
    <t>10.61.97.148</t>
  </si>
  <si>
    <t>eni-0c305fe59d378eb96</t>
  </si>
  <si>
    <t>aws-K8S-i-0b61c63890f2c2a98</t>
  </si>
  <si>
    <t>10.61.99.63</t>
  </si>
  <si>
    <t>eni-0f23e39070508eb1b</t>
  </si>
  <si>
    <t>10.56.65.145</t>
  </si>
  <si>
    <t>eni-0fa57ca120ac0c577</t>
  </si>
  <si>
    <t>10.61.98.215</t>
  </si>
  <si>
    <t>eni-0857f8ebc6bbd4da2</t>
  </si>
  <si>
    <t>10.56.88.18</t>
  </si>
  <si>
    <t>eni-01bd440483cdc6b9a</t>
  </si>
  <si>
    <t>10.61.99.56</t>
  </si>
  <si>
    <t>eni-0dd0a1415ba219979</t>
  </si>
  <si>
    <t>10.61.101.202</t>
  </si>
  <si>
    <t>eni-0162c104177691493</t>
  </si>
  <si>
    <t>10.61.101.206</t>
  </si>
  <si>
    <t>eni-0ae1923b344f648c5</t>
  </si>
  <si>
    <t>10.56.88.142</t>
  </si>
  <si>
    <t>eni-0734a612de6664769</t>
  </si>
  <si>
    <t>10.56.66.194</t>
  </si>
  <si>
    <t>eni-0461cafcc23764716</t>
  </si>
  <si>
    <t>10.61.117.221</t>
  </si>
  <si>
    <t>eni-0483e58f98f6125c4</t>
  </si>
  <si>
    <t>10.56.85.90</t>
  </si>
  <si>
    <t>eni-06b3179bc9d23a5d4</t>
  </si>
  <si>
    <t>10.56.92.85</t>
  </si>
  <si>
    <t>eni-0890d69a031b862be</t>
  </si>
  <si>
    <t>10.61.116.131</t>
  </si>
  <si>
    <t>eni-06b9fb25dc155d5d0</t>
  </si>
  <si>
    <t>aws-K8S-i-019fd6a1aa1aadb9a</t>
  </si>
  <si>
    <t>10.61.116.17</t>
  </si>
  <si>
    <t>eni-0f9229bd959738f32</t>
  </si>
  <si>
    <t>10.61.117.135</t>
  </si>
  <si>
    <t>eni-0363dc7557407e9c0</t>
  </si>
  <si>
    <t>aws-K8S-i-0a9a324f66ace75e3</t>
  </si>
  <si>
    <t>10.61.116.128</t>
  </si>
  <si>
    <t>eni-0effca42961bbd92b</t>
  </si>
  <si>
    <t>10.61.114.14</t>
  </si>
  <si>
    <t>eni-058c0e932d1a8809f</t>
  </si>
  <si>
    <t>10.56.82.250</t>
  </si>
  <si>
    <t>eni-0c5a4e345ca8de3bb</t>
  </si>
  <si>
    <t>10.61.119.158</t>
  </si>
  <si>
    <t>eni-0f5419b610d4fb2ec</t>
  </si>
  <si>
    <t>10.61.117.51</t>
  </si>
  <si>
    <t>eni-01d55719a8997fa7c</t>
  </si>
  <si>
    <t>10.61.119.20</t>
  </si>
  <si>
    <t>eni-021294b2fa22326dd</t>
  </si>
  <si>
    <t>10.61.112.61</t>
  </si>
  <si>
    <t>eni-0856cbb98a8be0dc1</t>
  </si>
  <si>
    <t>10.61.118.166</t>
  </si>
  <si>
    <t>eni-0a5aada937cdc8940</t>
  </si>
  <si>
    <t>10.56.93.10</t>
  </si>
  <si>
    <t>eni-093a5be9792c3994c</t>
  </si>
  <si>
    <t>Route 53 Resolver: rslvr-out-f905a480c5d44eed9:rni-66d9207fdc5348ee9</t>
  </si>
  <si>
    <t>10.135.17.185</t>
  </si>
  <si>
    <t>eni-0e9827abf65ae3372</t>
  </si>
  <si>
    <t>10.136.43.46</t>
  </si>
  <si>
    <t>eni-0f9c66e3aafae5bcc</t>
  </si>
  <si>
    <t>ELB aca5ff88f8b6b4dd7a3617c7b9195518</t>
  </si>
  <si>
    <t>10.135.3.6</t>
  </si>
  <si>
    <t>eni-0b5333045737fae72</t>
  </si>
  <si>
    <t>aws-K8S-i-079e8930ccdf5d3bc</t>
  </si>
  <si>
    <t>10.136.42.65</t>
  </si>
  <si>
    <t>eni-087466e9229507e64</t>
  </si>
  <si>
    <t>10.136.42.30</t>
  </si>
  <si>
    <t>eni-0eacfd23b1a26e7ca</t>
  </si>
  <si>
    <t>10.136.40.61</t>
  </si>
  <si>
    <t>eni-06a791f2be27d008d</t>
  </si>
  <si>
    <t>aws-K8S-i-0963328887f1ca2db</t>
  </si>
  <si>
    <t>10.135.19.113</t>
  </si>
  <si>
    <t>eni-075f419df27f5ed7b</t>
  </si>
  <si>
    <t>Amazon EKS k8s-pd-prod-ext-tpglgy</t>
  </si>
  <si>
    <t>10.135.19.11</t>
  </si>
  <si>
    <t>eni-0c3e530175782f913</t>
  </si>
  <si>
    <t>10.136.42.236</t>
  </si>
  <si>
    <t>eni-063ee7df0dc566331</t>
  </si>
  <si>
    <t>aws-K8S-i-090b08b5af257d082</t>
  </si>
  <si>
    <t>10.136.44.111</t>
  </si>
  <si>
    <t>eni-0c8f4022152f04470</t>
  </si>
  <si>
    <t>aws-K8S-i-09bf1febb9d3b5aae</t>
  </si>
  <si>
    <t>10.136.47.16</t>
  </si>
  <si>
    <t>eni-0afa0351a006cfc1a</t>
  </si>
  <si>
    <t>10.135.23.67</t>
  </si>
  <si>
    <t>eni-08ded236b6c20c7cd</t>
  </si>
  <si>
    <t>10.136.46.51</t>
  </si>
  <si>
    <t>eni-0428dd176e04658dd</t>
  </si>
  <si>
    <t>aws-K8S-i-0084802c804ec5d46</t>
  </si>
  <si>
    <t>10.136.44.150</t>
  </si>
  <si>
    <t>eni-093731ad4ff7d5933</t>
  </si>
  <si>
    <t>10.136.43.26</t>
  </si>
  <si>
    <t>eni-09a6b07181530d5cd</t>
  </si>
  <si>
    <t>aws-K8S-i-0e41a811bf99f1654</t>
  </si>
  <si>
    <t>10.136.41.227</t>
  </si>
  <si>
    <t>eni-0bacaa6e085823e69</t>
  </si>
  <si>
    <t>10.136.43.100</t>
  </si>
  <si>
    <t>eni-00c03a600545e4b32</t>
  </si>
  <si>
    <t>aws-K8S-i-0d78da59fb314b896</t>
  </si>
  <si>
    <t>10.136.45.163</t>
  </si>
  <si>
    <t>eni-04b6e88c92ac32a68</t>
  </si>
  <si>
    <t>aws-K8S-i-04e66ca06b3bc913a</t>
  </si>
  <si>
    <t>10.136.43.172</t>
  </si>
  <si>
    <t>eni-0ae806b47e1bfd682</t>
  </si>
  <si>
    <t>aws-K8S-i-0e8e661c796d7b705</t>
  </si>
  <si>
    <t>10.136.45.175</t>
  </si>
  <si>
    <t>eni-0dfe91f47b965dad8</t>
  </si>
  <si>
    <t>10.135.18.86</t>
  </si>
  <si>
    <t>eni-0f9a20632e4f65f10</t>
  </si>
  <si>
    <t>10.136.46.5</t>
  </si>
  <si>
    <t>eni-0aa529976629afec3</t>
  </si>
  <si>
    <t>10.136.40.54</t>
  </si>
  <si>
    <t>eni-07962ee7e3303eeb3</t>
  </si>
  <si>
    <t>10.136.40.224</t>
  </si>
  <si>
    <t>eni-08201f47a264309f5</t>
  </si>
  <si>
    <t>aws-K8S-i-052442d8bb6196836</t>
  </si>
  <si>
    <t>10.136.42.195</t>
  </si>
  <si>
    <t>eni-0d18db4a8975446e9</t>
  </si>
  <si>
    <t>10.136.46.95</t>
  </si>
  <si>
    <t>eni-082d8514e10bc084f</t>
  </si>
  <si>
    <t>10.136.47.131</t>
  </si>
  <si>
    <t>eni-0697c87292e24bdfd</t>
  </si>
  <si>
    <t>aws-K8S-i-0f4bf29db06f20977</t>
  </si>
  <si>
    <t>10.136.45.49</t>
  </si>
  <si>
    <t>eni-06ec8ff5658a181aa</t>
  </si>
  <si>
    <t>10.136.47.202</t>
  </si>
  <si>
    <t>eni-0a1557f8ebbc5b531</t>
  </si>
  <si>
    <t>10.135.21.59</t>
  </si>
  <si>
    <t>eni-04def0f8811ed5813</t>
  </si>
  <si>
    <t>aws-K8S-i-078895cd4ecb9d0c3</t>
  </si>
  <si>
    <t>10.135.20.250</t>
  </si>
  <si>
    <t>eni-0fc43b440039414aa</t>
  </si>
  <si>
    <t>10.136.46.124</t>
  </si>
  <si>
    <t>eni-03c6b0ae4fac2cc61</t>
  </si>
  <si>
    <t>Route 53 Resolver: rslvr-out-f905a480c5d44eed9:rni-828ca8cbe6b4bf987</t>
  </si>
  <si>
    <t>10.135.2.233</t>
  </si>
  <si>
    <t>eni-0bd79e5f9b7718f3c</t>
  </si>
  <si>
    <t>aws-K8S-i-030b59a991ac26a23</t>
  </si>
  <si>
    <t>10.135.31.37</t>
  </si>
  <si>
    <t>eni-0c50bd173ecaaebff</t>
  </si>
  <si>
    <t>10.135.31.34</t>
  </si>
  <si>
    <t>eni-0e516c8904b5c699a</t>
  </si>
  <si>
    <t>10.136.52.136</t>
  </si>
  <si>
    <t>eni-0a22efea51a05b7b9</t>
  </si>
  <si>
    <t>aws-K8S-i-0fdcfe133bce4bcf8</t>
  </si>
  <si>
    <t>10.136.51.7</t>
  </si>
  <si>
    <t>eni-0135c6220dde071cf</t>
  </si>
  <si>
    <t>aws-K8S-i-00c4c73e063b6fe2d</t>
  </si>
  <si>
    <t>10.136.49.46</t>
  </si>
  <si>
    <t>eni-0a08a37c55090810c</t>
  </si>
  <si>
    <t>10.136.54.106</t>
  </si>
  <si>
    <t>eni-0405e547f745fa4da</t>
  </si>
  <si>
    <t>10.135.24.149</t>
  </si>
  <si>
    <t>eni-0bd129b949085e06d</t>
  </si>
  <si>
    <t>10.136.52.18</t>
  </si>
  <si>
    <t>eni-0ab6953115e367931</t>
  </si>
  <si>
    <t>aws-K8S-i-0d61d219a9eaaea38</t>
  </si>
  <si>
    <t>10.136.51.51</t>
  </si>
  <si>
    <t>eni-0ab38b8a59d985540</t>
  </si>
  <si>
    <t>aws-K8S-i-07312a3a0c2846577</t>
  </si>
  <si>
    <t>10.135.27.252</t>
  </si>
  <si>
    <t>eni-072c7426b29ec83d7</t>
  </si>
  <si>
    <t>aws-K8S-i-0fce47995b2f7e385</t>
  </si>
  <si>
    <t>10.136.48.236</t>
  </si>
  <si>
    <t>eni-0395faec6275450da</t>
  </si>
  <si>
    <t>aws-K8S-i-008122dc67fadffff</t>
  </si>
  <si>
    <t>10.136.54.57</t>
  </si>
  <si>
    <t>eni-01516a6337abb355d</t>
  </si>
  <si>
    <t>10.136.53.114</t>
  </si>
  <si>
    <t>eni-05a91c5f2db7cd88a</t>
  </si>
  <si>
    <t>aws-K8S-i-04ece901ec9f2e05b</t>
  </si>
  <si>
    <t>10.136.53.71</t>
  </si>
  <si>
    <t>eni-0c34d99668476839b</t>
  </si>
  <si>
    <t>10.136.54.195</t>
  </si>
  <si>
    <t>eni-0105d60f181f8b37d</t>
  </si>
  <si>
    <t>10.135.31.152</t>
  </si>
  <si>
    <t>eni-0f02a1e660a919c7e</t>
  </si>
  <si>
    <t>10.136.53.44</t>
  </si>
  <si>
    <t>eni-0156a5277fdb8c516</t>
  </si>
  <si>
    <t>10.136.53.253</t>
  </si>
  <si>
    <t>eni-0bef1512c1c9cab6e</t>
  </si>
  <si>
    <t>10.136.48.40</t>
  </si>
  <si>
    <t>eni-0704ffdff741e5a47</t>
  </si>
  <si>
    <t>Route 53 Resolver: rslvr-out-f905a480c5d44eed9:rni-fc4aaccb4d87440fa</t>
  </si>
  <si>
    <t>10.135.25.196</t>
  </si>
  <si>
    <t>eni-0ef182246ee5a0463</t>
  </si>
  <si>
    <t>10.135.30.137</t>
  </si>
  <si>
    <t>eni-08ad162c9980d709e</t>
  </si>
  <si>
    <t>10.136.55.151</t>
  </si>
  <si>
    <t>eni-01b362cb68b330fb7</t>
  </si>
  <si>
    <t>10.136.50.47</t>
  </si>
  <si>
    <t>eni-0e46ea3d23b990c2e</t>
  </si>
  <si>
    <t>Route 53 Resolver: rslvr-out-f905a480c5d44eed9:rni-8bb6b609e99c42ab8</t>
  </si>
  <si>
    <t>10.135.4.224</t>
  </si>
  <si>
    <t>eni-092d637e6b340cd4b</t>
  </si>
  <si>
    <t>Amazon EKS k8s-pd-prod-tpglgy</t>
  </si>
  <si>
    <t>10.135.31.65</t>
  </si>
  <si>
    <t>eni-068b55e0deb6f3ff1</t>
  </si>
  <si>
    <t>aws-K8S-i-0b89f21fcaa2236c6</t>
  </si>
  <si>
    <t>10.136.52.186</t>
  </si>
  <si>
    <t>eni-083b5487d9fdecd93</t>
  </si>
  <si>
    <t>aws-K8S-i-00b6941111f91d38e</t>
  </si>
  <si>
    <t>10.136.55.25</t>
  </si>
  <si>
    <t>eni-0004264fd03f289c9</t>
  </si>
  <si>
    <t>aws-K8S-i-0d9f11fa26e805caf</t>
  </si>
  <si>
    <t>10.135.11.59</t>
  </si>
  <si>
    <t>eni-090597139c4a8567b</t>
  </si>
  <si>
    <t>aws-K8S-i-00f9f806034b0e191</t>
  </si>
  <si>
    <t>10.136.33.231</t>
  </si>
  <si>
    <t>eni-094f15de30237eefe</t>
  </si>
  <si>
    <t>10.135.12.214</t>
  </si>
  <si>
    <t>eni-0b96a7e4992a8f312</t>
  </si>
  <si>
    <t>10.135.9.251</t>
  </si>
  <si>
    <t>eni-0527421065a566083</t>
  </si>
  <si>
    <t>aws-K8S-i-0c1cea4410b813a29</t>
  </si>
  <si>
    <t>10.136.35.92</t>
  </si>
  <si>
    <t>eni-0573141962849dc38</t>
  </si>
  <si>
    <t>aws-K8S-i-03e1e7d3123a83c07</t>
  </si>
  <si>
    <t>10.136.35.202</t>
  </si>
  <si>
    <t>eni-04c8a193efe6da176</t>
  </si>
  <si>
    <t>10.135.11.8</t>
  </si>
  <si>
    <t>eni-076cc0ca71828970c</t>
  </si>
  <si>
    <t>10.135.8.234</t>
  </si>
  <si>
    <t>eni-01c218a9689775c76</t>
  </si>
  <si>
    <t>10.136.36.154</t>
  </si>
  <si>
    <t>eni-0e46a2a3bedb93237</t>
  </si>
  <si>
    <t>10.136.36.6</t>
  </si>
  <si>
    <t>eni-00d09ef62a91d6d50</t>
  </si>
  <si>
    <t>10.135.15.135</t>
  </si>
  <si>
    <t>eni-03c1589b3172b87a0</t>
  </si>
  <si>
    <t>10.136.34.252</t>
  </si>
  <si>
    <t>eni-0ebfcf9e97f0eb1f0</t>
  </si>
  <si>
    <t>10.135.10.149</t>
  </si>
  <si>
    <t>eni-018e7dbe863f64565</t>
  </si>
  <si>
    <t>aws-K8S-i-014a03e5ead569f1b</t>
  </si>
  <si>
    <t>10.136.33.239</t>
  </si>
  <si>
    <t>eni-0532364c3578b8682</t>
  </si>
  <si>
    <t>10.135.8.158</t>
  </si>
  <si>
    <t>eni-05ff69053fc5a7367</t>
  </si>
  <si>
    <t>10.135.11.180</t>
  </si>
  <si>
    <t>eni-07527a152ad909257</t>
  </si>
  <si>
    <t>10.135.10.133</t>
  </si>
  <si>
    <t>eni-0e57e31faa619c35a</t>
  </si>
  <si>
    <t>10.135.1.141</t>
  </si>
  <si>
    <t>eni-038d8ad6f54e4b45d</t>
  </si>
  <si>
    <t>10.136.39.7</t>
  </si>
  <si>
    <t>eni-07ff14858f40329b9</t>
  </si>
  <si>
    <t>aws-K8S-i-07c74925f7879a665</t>
  </si>
  <si>
    <t>10.136.34.17</t>
  </si>
  <si>
    <t>eni-040d59f04dee53cb3</t>
  </si>
  <si>
    <t>10.136.35.78</t>
  </si>
  <si>
    <t>eni-05cef5a3403b7da43</t>
  </si>
  <si>
    <t>10.136.34.145</t>
  </si>
  <si>
    <t>eni-0e6f971873a4032e5</t>
  </si>
  <si>
    <t>10.135.12.155</t>
  </si>
  <si>
    <t>eni-05785dbafdd5f8e8b</t>
  </si>
  <si>
    <t>10.136.39.30</t>
  </si>
  <si>
    <t>eni-0118810c98b800313</t>
  </si>
  <si>
    <t>10.136.33.217</t>
  </si>
  <si>
    <t>eni-0b154eb9cad11e078</t>
  </si>
  <si>
    <t>10.136.37.232</t>
  </si>
  <si>
    <t>eni-095a06697d552cde8</t>
  </si>
  <si>
    <t>10.135.15.237</t>
  </si>
  <si>
    <t>eni-0619976c394283a89</t>
  </si>
  <si>
    <t>10.135.10.148</t>
  </si>
  <si>
    <t>eni-026701eb67a3ecb70</t>
  </si>
  <si>
    <t>10.136.35.27</t>
  </si>
  <si>
    <t>eni-0da07a5c2d0adc5e4</t>
  </si>
  <si>
    <t>10.135.13.127</t>
  </si>
  <si>
    <t>eni-0c04cbba462786b28</t>
  </si>
  <si>
    <t>aws-K8S-i-0ec7bb0fa2b00a59a</t>
  </si>
  <si>
    <t>10.136.32.146</t>
  </si>
  <si>
    <t>eni-002cfc3c5092542de</t>
  </si>
  <si>
    <t>10.135.11.205</t>
  </si>
  <si>
    <t>eni-058f05ee64e80e16a</t>
  </si>
  <si>
    <t>Route 53 Resolver: rslvr-out-f905a480c5d44eed9:rni-258619ffd9d7479a9</t>
  </si>
  <si>
    <t>10.135.0.205</t>
  </si>
  <si>
    <t>eni-0858fc7cc664d55fb</t>
  </si>
  <si>
    <t>10.135.14.37</t>
  </si>
  <si>
    <t>eni-0efc4fe53a9fed595</t>
  </si>
  <si>
    <t>10.136.34.25</t>
  </si>
  <si>
    <t>eni-087178bb7d4860d4d</t>
  </si>
  <si>
    <t>aws-K8S-i-05c8fa971456b069b</t>
  </si>
  <si>
    <t>10.135.13.162</t>
  </si>
  <si>
    <t>eni-0796c40e273d6ef15</t>
  </si>
  <si>
    <t>10.136.36.188</t>
  </si>
  <si>
    <t>eni-03619c7fb3a7be889</t>
  </si>
  <si>
    <t>10.136.33.252</t>
  </si>
  <si>
    <t>eni-0107a35651ce4a2fc</t>
  </si>
  <si>
    <t>aws-K8S-i-0927bbbf7f7a228b5</t>
  </si>
  <si>
    <t>10.136.34.115</t>
  </si>
  <si>
    <t>eni-053375db5226d1acf</t>
  </si>
  <si>
    <t>aws-K8S-i-04b5b374a41991023</t>
  </si>
  <si>
    <t>10.136.34.3</t>
  </si>
  <si>
    <t>eni-004d5020ae2b57461</t>
  </si>
  <si>
    <t>Route 53 Resolver: rslvr-out-f905a480c5d44eed9:rni-64e1cd55fb6f42728</t>
  </si>
  <si>
    <t>10.135.12.170</t>
  </si>
  <si>
    <t>eni-0bdc1fac60adef696</t>
  </si>
  <si>
    <t>10.136.36.133</t>
  </si>
  <si>
    <t>eni-087ddda8da48ec80f</t>
  </si>
  <si>
    <t>aws-K8S-i-0cb423f6cacaea8e6</t>
  </si>
  <si>
    <t>10.136.36.93</t>
  </si>
  <si>
    <t>eni-08d4b1be78b6fd817</t>
  </si>
  <si>
    <t>10.135.14.61</t>
  </si>
  <si>
    <t>eni-0cd2098d150dbd0d2</t>
  </si>
  <si>
    <t>10.169.2.254</t>
  </si>
  <si>
    <t>eni-0418a6b8f858757d1</t>
  </si>
  <si>
    <t>[Do not delete] Network Interface created to access resources in your VPC for SageMaker Notebook Instance [arn:aws:sagemaker:us-west-2:864421101527:notebook-instance/AppleClusterSegmentHank]</t>
  </si>
  <si>
    <t>10.169.1.137</t>
  </si>
  <si>
    <t>eni-0ebd38783cc5f7fa8</t>
  </si>
  <si>
    <t>10.199.254.126</t>
  </si>
  <si>
    <t>eni-09cc7f6be80a30d7f</t>
  </si>
  <si>
    <t>10.199.254.68</t>
  </si>
  <si>
    <t>eni-040ffbc303176d547</t>
  </si>
  <si>
    <t>10.63.1.112</t>
  </si>
  <si>
    <t>i-07e0f991785600cc4</t>
  </si>
  <si>
    <t>i-0e0400171510b914c</t>
  </si>
  <si>
    <t>i-0a3e0f4a58990f633</t>
  </si>
  <si>
    <t>i-073bde599d1b427aa</t>
  </si>
  <si>
    <t>i-078d45bb9729d7188</t>
  </si>
  <si>
    <t>i-06fc3a3383e144170</t>
  </si>
  <si>
    <t>i-0761faeb8916bebce</t>
  </si>
  <si>
    <t>i-02aec087c3a2f4803</t>
  </si>
  <si>
    <t>i-09bf128af435e7fd2</t>
  </si>
  <si>
    <t>i-04ef03371c7b36e84</t>
  </si>
  <si>
    <t>i-0cf682b34bee37628</t>
  </si>
  <si>
    <t>i-0af3c7787c6bab080</t>
  </si>
  <si>
    <t>i-050218584b1957c95</t>
  </si>
  <si>
    <t>i-038615ce9dd25d2c4</t>
  </si>
  <si>
    <t>G3NPINTSTGNX01</t>
  </si>
  <si>
    <t>i-0fba2f3dc8ec9d9ab</t>
  </si>
  <si>
    <t>G3NPBAASSTGNX01</t>
  </si>
  <si>
    <t>i-0784c76f37c5c5b73</t>
  </si>
  <si>
    <t>i-074ae388bb82fc2b0</t>
  </si>
  <si>
    <t>i-0aff8cdcffa8ce60c</t>
  </si>
  <si>
    <t>i-06a360dfc27db3eb0</t>
  </si>
  <si>
    <t>i-0971f45e64f1f7739</t>
  </si>
  <si>
    <t>i-04633d52d56b704e8</t>
  </si>
  <si>
    <t>i-05a296cb1cfd9cb2d</t>
  </si>
  <si>
    <t>i-006c92fb99065eeb1</t>
  </si>
  <si>
    <t>i-02a19d1bbe8db70f6</t>
  </si>
  <si>
    <t>i-06560988d61ef2d57</t>
  </si>
  <si>
    <t>i-0a1c5bc4d538b93c1</t>
  </si>
  <si>
    <t>i-074415929ec7104df</t>
  </si>
  <si>
    <t>i-05f90e558bd1f6b6d</t>
  </si>
  <si>
    <t>i-07b8f0ae67a0e097e</t>
  </si>
  <si>
    <t>i-07cc6d8445d279928</t>
  </si>
  <si>
    <t>i-068fccfa8ecfe97e1</t>
  </si>
  <si>
    <t>i-0bca570420859b5a7</t>
  </si>
  <si>
    <t>i-0425ec9e13d63e38d</t>
  </si>
  <si>
    <t>i-0932f9daa6e3a8a6d</t>
  </si>
  <si>
    <t>i-07dac915f508318c3</t>
  </si>
  <si>
    <t>i-03b608b22ed475ac8</t>
  </si>
  <si>
    <t>i-06f50c195f6cc31ce</t>
  </si>
  <si>
    <t>i-064c2ac90f22b616c</t>
  </si>
  <si>
    <t>i-045d87370658b449c</t>
  </si>
  <si>
    <t>i-0fcce8cc3e57fe164</t>
  </si>
  <si>
    <t>i-08c97420429036c8e</t>
  </si>
  <si>
    <t>i-0c572cd09bb9a0ef6</t>
  </si>
  <si>
    <t>i-0080aceb51c9be481</t>
  </si>
  <si>
    <t>i-0d24bda26227c0c04</t>
  </si>
  <si>
    <t>i-00bdcab8b75464610</t>
  </si>
  <si>
    <t>i-02439276e6d0df699</t>
  </si>
  <si>
    <t>i-0bf7970793b503053</t>
  </si>
  <si>
    <t>i-0f525edbd8bbed6bb</t>
  </si>
  <si>
    <t>i-051dcdccf3d7652cf</t>
  </si>
  <si>
    <t>i-06af2deabaedb9519</t>
  </si>
  <si>
    <t>i-0b889b918cd399903</t>
  </si>
  <si>
    <t>i-0df6f8056a0450e1c</t>
  </si>
  <si>
    <t>i-0f8dee58361cdb77c</t>
  </si>
  <si>
    <t>i-061d37156d3c8b5cb</t>
  </si>
  <si>
    <t>i-01d2e3036a242587a</t>
  </si>
  <si>
    <t>i-03089071620fa130e</t>
  </si>
  <si>
    <t>i-0710a6af01045c8cd</t>
  </si>
  <si>
    <t>i-0952f7e77df65234a</t>
  </si>
  <si>
    <t>i-0d0ce5f28bf612cdb</t>
  </si>
  <si>
    <t>i-02cfac05d77e9b1ba</t>
  </si>
  <si>
    <t>i-069ae2d4b2f56ecee</t>
  </si>
  <si>
    <t>i-061100bd8f68690af</t>
  </si>
  <si>
    <t>i-05447ba3e9789f244</t>
  </si>
  <si>
    <t>i-0253d6fc8d3f9b17d</t>
  </si>
  <si>
    <t>i-09ea8964337a2ff70</t>
  </si>
  <si>
    <t>i-0543b156fa194baa0</t>
  </si>
  <si>
    <t>i-005cc683a1636399b</t>
  </si>
  <si>
    <t>i-05a10f71aa2d6c98f</t>
  </si>
  <si>
    <t>i-05e4bd789a0933f34</t>
  </si>
  <si>
    <t>i-0eb3a225e10b166d8</t>
  </si>
  <si>
    <t>i-0653230b8334744c9</t>
  </si>
  <si>
    <t>i-05afd3adafb1ca20f</t>
  </si>
  <si>
    <t>i-07f61cacf271b4304</t>
  </si>
  <si>
    <t>i-01e86ca576488f1ef</t>
  </si>
  <si>
    <t>i-02b91635f1b4aa3b8</t>
  </si>
  <si>
    <t>i-0bd73c7fc7ad39b1b</t>
  </si>
  <si>
    <t>i-0639662c9ce08cfd8</t>
  </si>
  <si>
    <t>i-0b529b186acfac3b1</t>
  </si>
  <si>
    <t>i-00a7575a507ed066d</t>
  </si>
  <si>
    <t>i-0f1c2fb367fcd6c48</t>
  </si>
  <si>
    <t>i-08a000026861f4066</t>
  </si>
  <si>
    <t>G3NPGBRSTGNX01</t>
  </si>
  <si>
    <t>i-0709965df11d0659a</t>
  </si>
  <si>
    <t>i-0efe190166498f166</t>
  </si>
  <si>
    <t>i-05225a6b70c796535</t>
  </si>
  <si>
    <t>i-095f9079d1d46445d</t>
  </si>
  <si>
    <t>i-0da3bf4ad2072c492</t>
  </si>
  <si>
    <t>i-0010c50b4c2d0ead5</t>
  </si>
  <si>
    <t>i-07b008e4c0e4416f9</t>
  </si>
  <si>
    <t>i-0e5c1c2264c7a0f35</t>
  </si>
  <si>
    <t>i-079c32e7619e9d29f</t>
  </si>
  <si>
    <t>i-07f10e3d446ab1a9d</t>
  </si>
  <si>
    <t>G3NPBAASINNX01</t>
  </si>
  <si>
    <t>i-0430a5cd2cab00e93</t>
  </si>
  <si>
    <t>i-09b9b9b323f7ca56e</t>
  </si>
  <si>
    <t>i-0971cfc278da19e0e</t>
  </si>
  <si>
    <t>i-03d15ae20b5b7b73d</t>
  </si>
  <si>
    <t>i-0a0551802e4e00ff2</t>
  </si>
  <si>
    <t>i-0ba11fc37beee38b4</t>
  </si>
  <si>
    <t>i-0896100b71af6a977</t>
  </si>
  <si>
    <t>i-0b7133c2867613baa</t>
  </si>
  <si>
    <t>i-0122ab39fdfb2821b</t>
  </si>
  <si>
    <t>i-05b02c7fcfb4ff3a5</t>
  </si>
  <si>
    <t>i-091dcd3eeb6ec1d36</t>
  </si>
  <si>
    <t>i-0b9967db1a6da6b2a</t>
  </si>
  <si>
    <t>i-02ab58d6328c17e7c</t>
  </si>
  <si>
    <t>i-0a91c8909b90842c9</t>
  </si>
  <si>
    <t>i-0bfece80bb72b7f99</t>
  </si>
  <si>
    <t>i-0ec7d5fb02a78c975</t>
  </si>
  <si>
    <t>i-0367244b1d61d0d6b</t>
  </si>
  <si>
    <t>i-0acbce3d8feb34050</t>
  </si>
  <si>
    <t>G3NPBAASPFNX01</t>
  </si>
  <si>
    <t>i-03ec9bb5404e61f6c</t>
  </si>
  <si>
    <t>i-09420558f8e291aa5</t>
  </si>
  <si>
    <t>i-0da1e7941a2bbbd18</t>
  </si>
  <si>
    <t>i-0077be02c5893065a</t>
  </si>
  <si>
    <t>i-0db927d11d35c80eb</t>
  </si>
  <si>
    <t>i-08e2135b997638ab2</t>
  </si>
  <si>
    <t>i-0ba0b5f809dbc41b3</t>
  </si>
  <si>
    <t>i-0c440c8eb1aeb1c3f</t>
  </si>
  <si>
    <t>i-0a2ca8aa6f068dcd7</t>
  </si>
  <si>
    <t>i-0e718efaec8c00f5d</t>
  </si>
  <si>
    <t>i-0b4515d32fb520359</t>
  </si>
  <si>
    <t>i-08dca37df5c11f323</t>
  </si>
  <si>
    <t>i-0210001d915f9cde8</t>
  </si>
  <si>
    <t>i-068b4eb45e42d3e6a</t>
  </si>
  <si>
    <t>i-023b001a1ea9ba08c</t>
  </si>
  <si>
    <t>i-0db31ddaca60dce3c</t>
  </si>
  <si>
    <t>i-00dd4954a7dbfe82f</t>
  </si>
  <si>
    <t>i-066e8ec214ead6891</t>
  </si>
  <si>
    <t>i-05516787fc1467c5d</t>
  </si>
  <si>
    <t>i-08b259534e2980797</t>
  </si>
  <si>
    <t>i-01bc7f1cbc4fdd1ef</t>
  </si>
  <si>
    <t>i-05df0b29af4cfc5fc</t>
  </si>
  <si>
    <t>i-062fa0b1fb24ce0f3</t>
  </si>
  <si>
    <t>i-08af66fd6408ae08a</t>
  </si>
  <si>
    <t>i-03265dda6901ac3c0</t>
  </si>
  <si>
    <t>i-0744600e08d94f09c</t>
  </si>
  <si>
    <t>i-0a3b84548dba63307</t>
  </si>
  <si>
    <t>i-03a35caa52badc261</t>
  </si>
  <si>
    <t>i-03318ff46aa3c4004</t>
  </si>
  <si>
    <t>i-08f320b591a66badb</t>
  </si>
  <si>
    <t>i-0dc5498f5fac94450</t>
  </si>
  <si>
    <t>i-073c88cefcadabb9f</t>
  </si>
  <si>
    <t>i-07ea366e3564b7727</t>
  </si>
  <si>
    <t>i-0e0099b2507b22c04</t>
  </si>
  <si>
    <t>i-0bdbd2c2374732eba</t>
  </si>
  <si>
    <t>i-049961a7fd1a5a52c</t>
  </si>
  <si>
    <t>i-042df22214f11b99e</t>
  </si>
  <si>
    <t>i-0a686631671b0c16e</t>
  </si>
  <si>
    <t>i-0eea9ba57be84058b</t>
  </si>
  <si>
    <t>i-0667b463eae6c899d</t>
  </si>
  <si>
    <t>i-0b7bb0da38d9fe58a</t>
  </si>
  <si>
    <t>i-068a5e363011febc5</t>
  </si>
  <si>
    <t>i-0c8ad75f7c349e2d3</t>
  </si>
  <si>
    <t>i-0dad6d72bc835fb77</t>
  </si>
  <si>
    <t>i-0f28380617d21c308</t>
  </si>
  <si>
    <t>i-0facc0cd7fa1f8d84</t>
  </si>
  <si>
    <t>D3PDGBRNX01</t>
  </si>
  <si>
    <t>i-065d1f639a3af1d82</t>
  </si>
  <si>
    <t>i-0a27c27063946fcfd</t>
  </si>
  <si>
    <t>i-01c73f10576724079</t>
  </si>
  <si>
    <t>i-0316973f41c046e02</t>
  </si>
  <si>
    <t>i-074e8da408e000182</t>
  </si>
  <si>
    <t>i-0f3e260fa31153601</t>
  </si>
  <si>
    <t>i-0d54afa9c620e9496</t>
  </si>
  <si>
    <t>i-020824b64575a58f8</t>
  </si>
  <si>
    <t>i-0342805c003f41b9e</t>
  </si>
  <si>
    <t>i-0b02a7f5c78a15d9a</t>
  </si>
  <si>
    <t>i-07b6315cc7f36ecf8</t>
  </si>
  <si>
    <t>i-02173dccf746d7070</t>
  </si>
  <si>
    <t>i-0a92c90970861dc0b</t>
  </si>
  <si>
    <t>i-0ca35a6fd327ff5d1</t>
  </si>
  <si>
    <t>i-0170eaf67b84b64d6</t>
  </si>
  <si>
    <t>i-022d59d081d519496</t>
  </si>
  <si>
    <t>i-01c289cf94d7f4304</t>
  </si>
  <si>
    <t>i-07e1a7626c71cf075</t>
  </si>
  <si>
    <t>i-044658ac256b0f20e</t>
  </si>
  <si>
    <t>i-021ee37631f905dea</t>
  </si>
  <si>
    <t>i-0c0b586fd4b037032</t>
  </si>
  <si>
    <t>i-0b89b59648517c4a1</t>
  </si>
  <si>
    <t>i-0665cc021a5731f09</t>
  </si>
  <si>
    <t>i-0b43f8686959b31e9</t>
  </si>
  <si>
    <t>i-0701923b73f7d07bf</t>
  </si>
  <si>
    <t>i-057d941fead20d48e</t>
  </si>
  <si>
    <t>i-09f76c7c1692bad70</t>
  </si>
  <si>
    <t>i-0afbd7972a8935ed2</t>
  </si>
  <si>
    <t>i-06bb942da5f123409</t>
  </si>
  <si>
    <t>i-08f7d5726bf8ef384</t>
  </si>
  <si>
    <t>i-0303da66844d93134</t>
  </si>
  <si>
    <t>i-048157fe3cc101f3e</t>
  </si>
  <si>
    <t>i-0b24606fa090c63f5</t>
  </si>
  <si>
    <t>i-0141e2c7be5351225</t>
  </si>
  <si>
    <t>i-0afb4e709f803a30c</t>
  </si>
  <si>
    <t>i-0253b8ccbc63805bf</t>
  </si>
  <si>
    <t>i-078daed0b392357b3</t>
  </si>
  <si>
    <t>i-041c36cb989c71d23</t>
  </si>
  <si>
    <t>i-0f0bdb9939dc1a380</t>
  </si>
  <si>
    <t>i-01a66250f6b2aef11</t>
  </si>
  <si>
    <t>i-0cf54d64655adbc16</t>
  </si>
  <si>
    <t>i-063bea4a331467329</t>
  </si>
  <si>
    <t>i-06d2ff2fbffa9f17e</t>
  </si>
  <si>
    <t>i-00704151aeb01a38f</t>
  </si>
  <si>
    <t>i-0ee4edbbfdfcbdb43</t>
  </si>
  <si>
    <t>i-0d07b4627ab4d9de8</t>
  </si>
  <si>
    <t>i-05688e11d984d53cc</t>
  </si>
  <si>
    <t>i-0b1e77746648b8e70</t>
  </si>
  <si>
    <t>i-01c2d82beb6735e5a</t>
  </si>
  <si>
    <t>i-0eb6e915c7abb06dc</t>
  </si>
  <si>
    <t>i-0f3bc41a8a6abb798</t>
  </si>
  <si>
    <t>i-0bc4feb639c6e0c5c</t>
  </si>
  <si>
    <t>i-0b934a60a290afd21</t>
  </si>
  <si>
    <t>i-0445bd8b3abfb0c36</t>
  </si>
  <si>
    <t>i-0708b0d7c003c2489</t>
  </si>
  <si>
    <t>i-0b6571797b6032606</t>
  </si>
  <si>
    <t>i-01331706e0633b4de</t>
  </si>
  <si>
    <t>i-0bbdf75ca946727f9</t>
  </si>
  <si>
    <t>i-0765262e635f6ed30</t>
  </si>
  <si>
    <t>i-02c607122ae3aef71</t>
  </si>
  <si>
    <t>i-086771692eecf8dc5</t>
  </si>
  <si>
    <t>i-0b17992ebec121f34</t>
  </si>
  <si>
    <t>i-0023c112bd9c49de8</t>
  </si>
  <si>
    <t>i-01d6b3ffd7476e1a1</t>
  </si>
  <si>
    <t>i-01b5f2436fcdc7882</t>
  </si>
  <si>
    <t>i-03759bbea11e9481c</t>
  </si>
  <si>
    <t>i-0f720c63fd1ae699f</t>
  </si>
  <si>
    <t>i-0dda616067ef0c925</t>
  </si>
  <si>
    <t>i-04ec4fb0b0ff0096c</t>
  </si>
  <si>
    <t>i-00f21dd779318dbca</t>
  </si>
  <si>
    <t>i-0a4e88236fccd9baf</t>
  </si>
  <si>
    <t>i-06f81f586c3f60ed3</t>
  </si>
  <si>
    <t>i-0e068e26d11dd30a1</t>
  </si>
  <si>
    <t>i-031918f7726cc8127</t>
  </si>
  <si>
    <t>i-004711fabc2e46f5e</t>
  </si>
  <si>
    <t>i-047d9a086b9d16561</t>
  </si>
  <si>
    <t>i-06638216d1c1833b0</t>
  </si>
  <si>
    <t>i-0ca4f6e019b7b3f09</t>
  </si>
  <si>
    <t>i-0afb15b1dc6089517</t>
  </si>
  <si>
    <t>i-0316b775302a2f2e5</t>
  </si>
  <si>
    <t>i-02e79ea018f1fb433</t>
  </si>
  <si>
    <t>i-02935ad400c5c0f45</t>
  </si>
  <si>
    <t>i-02ed75f09d79a60ac</t>
  </si>
  <si>
    <t>i-0d424082a2caa1142</t>
  </si>
  <si>
    <t>i-01c96bc14c7517e82</t>
  </si>
  <si>
    <t>i-09465f4fd09590383</t>
  </si>
  <si>
    <t>i-0d2d89d418ebb791a</t>
  </si>
  <si>
    <t>i-0c19219f987bee6d1</t>
  </si>
  <si>
    <t>i-02a85c1d3f67e1ab6</t>
  </si>
  <si>
    <t>i-0d5487304644f427f</t>
  </si>
  <si>
    <t>i-0458c44c6211fdf0e</t>
  </si>
  <si>
    <t>i-0f2db7f838971fc9c</t>
  </si>
  <si>
    <t>i-02fb8a3fac72b7f69</t>
  </si>
  <si>
    <t>i-0883105137a5a76e6</t>
  </si>
  <si>
    <t>i-0bb01fa1f5e907b61</t>
  </si>
  <si>
    <t>i-04f33163e92b7bf39</t>
  </si>
  <si>
    <t>i-07988f633fe04603a</t>
  </si>
  <si>
    <t>i-09e2a1b5f32155799</t>
  </si>
  <si>
    <t>i-01fb7494f53fe4123</t>
  </si>
  <si>
    <t>i-0e8f45f452c945a7e</t>
  </si>
  <si>
    <t>i-07538112a7004de69</t>
  </si>
  <si>
    <t>i-06ea5947421b10dae</t>
  </si>
  <si>
    <t>i-0585e631948b10338</t>
  </si>
  <si>
    <t>i-0cc04619c7dc86d03</t>
  </si>
  <si>
    <t>i-0228914b261618633</t>
  </si>
  <si>
    <t>i-0ee5dd4880ccab245</t>
  </si>
  <si>
    <t>i-07a9ff9d4123f77b7</t>
  </si>
  <si>
    <t>i-0e3c329491ad56794</t>
  </si>
  <si>
    <t>i-0169e5678ff06bac9</t>
  </si>
  <si>
    <t>i-0935044c2b77d0220</t>
  </si>
  <si>
    <t>i-0eb2d6d713e001feb</t>
  </si>
  <si>
    <t>i-0497c1bfdd3ced718</t>
  </si>
  <si>
    <t>i-0fab92724a2b4b2c2</t>
  </si>
  <si>
    <t>i-01b77a0784f75aa51</t>
  </si>
  <si>
    <t>i-02f771802ae8a7306</t>
  </si>
  <si>
    <t>i-0ff83901f9b4dc0ef</t>
  </si>
  <si>
    <t>i-0517601d6f2548b80</t>
  </si>
  <si>
    <t>i-0797d8da157955648</t>
  </si>
  <si>
    <t>i-06cd79171e8646395</t>
  </si>
  <si>
    <t>i-065b1608f6f8d9532</t>
  </si>
  <si>
    <t>i-09cdeaf855a294d02</t>
  </si>
  <si>
    <t>i-074b45eefc6801730</t>
  </si>
  <si>
    <t>i-002a8bfa2770ff18d</t>
  </si>
  <si>
    <t>i-08cd266c2c0510367</t>
  </si>
  <si>
    <t>i-0647b8043288a8c69</t>
  </si>
  <si>
    <t>i-0a715a68cf63b14db</t>
  </si>
  <si>
    <t>i-095527813bc3b8716</t>
  </si>
  <si>
    <t>i-0eed2be00a570120b</t>
  </si>
  <si>
    <t>i-0b75e10b096be50d2</t>
  </si>
  <si>
    <t>i-0d1ecc1fa1cb00c40</t>
  </si>
  <si>
    <t>i-002a613c81220a5bf</t>
  </si>
  <si>
    <t>i-0b9bbf73fe3a8f380</t>
  </si>
  <si>
    <t>i-039c4630f91f66509</t>
  </si>
  <si>
    <t>i-0f9b21d8011b0f456</t>
  </si>
  <si>
    <t>i-03df64bde15f561b0</t>
  </si>
  <si>
    <t>i-0400b11cc30d69619</t>
  </si>
  <si>
    <t>i-03a95370e593d36bd</t>
  </si>
  <si>
    <t>i-0ce62c3631a9293ee</t>
  </si>
  <si>
    <t>i-0379853fe845d101a</t>
  </si>
  <si>
    <t>i-06098dc5541d65aaa</t>
  </si>
  <si>
    <t>i-067f1bd95c05a321f</t>
  </si>
  <si>
    <t>i-039238d871b5aba56</t>
  </si>
  <si>
    <t>i-0258a7ac341df7761</t>
  </si>
  <si>
    <t>i-096d232d767bdcf92</t>
  </si>
  <si>
    <t>i-024734a309e9d367f</t>
  </si>
  <si>
    <t>i-0b76e7757c113ef28</t>
  </si>
  <si>
    <t>i-031fe2eeb8f34857e</t>
  </si>
  <si>
    <t>i-0bf3a5e7d1a3befdf</t>
  </si>
  <si>
    <t>i-03294a60ad19fdb3d</t>
  </si>
  <si>
    <t>i-0788b9d4ebe7e30c1</t>
  </si>
  <si>
    <t>i-09d3e8de0affa02d9</t>
  </si>
  <si>
    <t>i-03287878cfdeb97c7</t>
  </si>
  <si>
    <t>i-05ba10c1d6d381163</t>
  </si>
  <si>
    <t>i-05d538e736a34c31b</t>
  </si>
  <si>
    <t>i-0420a712a0dcdb628</t>
  </si>
  <si>
    <t>i-05b5a77e50353eb68</t>
  </si>
  <si>
    <t>i-0e048654f8ad8835c</t>
  </si>
  <si>
    <t>i-01d579c48de0341eb</t>
  </si>
  <si>
    <t>i-0220b982d179db082</t>
  </si>
  <si>
    <t>i-0aa3e6a3e94c68fcb</t>
  </si>
  <si>
    <t>i-09897f3a333b49b5a</t>
  </si>
  <si>
    <t>i-0688a93b78b233d07</t>
  </si>
  <si>
    <t>i-05b63767c1a147efe</t>
  </si>
  <si>
    <t>i-045aa96356415bdb3</t>
  </si>
  <si>
    <t>i-04eb2e49a4c83fafe</t>
  </si>
  <si>
    <t>i-08b76a8ebbc36d805</t>
  </si>
  <si>
    <t>i-07669a2371ad0c16d</t>
  </si>
  <si>
    <t>i-00f884a1181e19d68</t>
  </si>
  <si>
    <t>i-0e02b190fd90a6ce9</t>
  </si>
  <si>
    <t>i-083cb9f5ab869443c</t>
  </si>
  <si>
    <t>i-0f53d137ecf68e122</t>
  </si>
  <si>
    <t>i-0640c8ccc4c436bfa</t>
  </si>
  <si>
    <t>i-0f3c8c9f90fe34c9b</t>
  </si>
  <si>
    <t>i-0bca3e5ebdf4ca856</t>
  </si>
  <si>
    <t>i-029f5100169d474ff</t>
  </si>
  <si>
    <t>i-005caf511c3f4ec69</t>
  </si>
  <si>
    <t>i-0d3fd5671c4227444</t>
  </si>
  <si>
    <t>i-0bd71762800ab197f</t>
  </si>
  <si>
    <t>i-02953570ea4ed1af6</t>
  </si>
  <si>
    <t>i-0db4e721979f47d10</t>
  </si>
  <si>
    <t>i-06f941c79b9097b0a</t>
  </si>
  <si>
    <t>i-0975cb9dcb54e8446</t>
  </si>
  <si>
    <t>i-040ca2465acb30b95</t>
  </si>
  <si>
    <t>i-0afedd6060bc8b99b</t>
  </si>
  <si>
    <t>i-0c2dcb0eee225c98e</t>
  </si>
  <si>
    <t>i-0f18a61802982559d</t>
  </si>
  <si>
    <t>i-01f01af1b6a3a4cbd</t>
  </si>
  <si>
    <t>i-0f7b047ee58a8d666</t>
  </si>
  <si>
    <t>i-0b16506e82536c649</t>
  </si>
  <si>
    <t>i-0687bfd43a17444c4</t>
  </si>
  <si>
    <t>i-012652b8ec41a0a3f</t>
  </si>
  <si>
    <t>i-030b32605cc329f5d</t>
  </si>
  <si>
    <t>i-0f942e0151b7a0b51</t>
  </si>
  <si>
    <t>i-0d90c6f04c0b6dd67</t>
  </si>
  <si>
    <t>i-0d60058050d6ec0f1</t>
  </si>
  <si>
    <t>i-0ba7b583a4ede173a</t>
  </si>
  <si>
    <t>i-0782e07b567a64a63</t>
  </si>
  <si>
    <t>i-0778b853620380f81</t>
  </si>
  <si>
    <t>i-05788b4b8a3db4a48</t>
  </si>
  <si>
    <t>i-087f80c9c5f040767</t>
  </si>
  <si>
    <t>i-02d1eb7f7959a1b60</t>
  </si>
  <si>
    <t>i-0b53c018771274780</t>
  </si>
  <si>
    <t>i-0f8424a28ca5acc28</t>
  </si>
  <si>
    <t>i-02acdcb1d91a2eb70</t>
  </si>
  <si>
    <t>i-0758e4f6c8c706f6d</t>
  </si>
  <si>
    <t>i-06e046eb6b432d5e5</t>
  </si>
  <si>
    <t>i-08d602a475edcede3</t>
  </si>
  <si>
    <t>i-0634924f00696689b</t>
  </si>
  <si>
    <t>i-027d75ca890bf98a6</t>
  </si>
  <si>
    <t>i-0086a1d4c9a32040c</t>
  </si>
  <si>
    <t>i-08fd16ceb318df7b2</t>
  </si>
  <si>
    <t>i-01b89b292f1f43b44</t>
  </si>
  <si>
    <t>D3PDINTNX01</t>
  </si>
  <si>
    <t>i-0f49af8f71c417cc3</t>
  </si>
  <si>
    <t>i-03b435d4a50e7160f</t>
  </si>
  <si>
    <t>i-06dd37d04d1d890a3</t>
  </si>
  <si>
    <t>i-04f58b8b3cfa70627</t>
  </si>
  <si>
    <t>i-07bf189526bfc6bfb</t>
  </si>
  <si>
    <t>i-0e5670ad26c5d6a86</t>
  </si>
  <si>
    <t>i-0fbbbd158f911a6ba</t>
  </si>
  <si>
    <t>i-04fc50253abb83783</t>
  </si>
  <si>
    <t>i-0c19f0d126f3a416d</t>
  </si>
  <si>
    <t>i-017bac4b57700f258</t>
  </si>
  <si>
    <t>i-033fa830a4e34624d</t>
  </si>
  <si>
    <t>G3NPBAASPINX01</t>
  </si>
  <si>
    <t>i-0475280ce9b275502</t>
  </si>
  <si>
    <t>i-04a192d549d410d13</t>
  </si>
  <si>
    <t>i-08e1b89e0eda7065a</t>
  </si>
  <si>
    <t>i-0b3f5563a76f1825f</t>
  </si>
  <si>
    <t>i-0df6d1f2ed68519cf</t>
  </si>
  <si>
    <t>i-0da2876866b752d8e</t>
  </si>
  <si>
    <t>i-02e050a5a6d2d4ae7</t>
  </si>
  <si>
    <t>i-0f3a6b4e5b1382c15</t>
  </si>
  <si>
    <t>i-0a065ffd366a8e0f6</t>
  </si>
  <si>
    <t>i-0631a88d59b610fff</t>
  </si>
  <si>
    <t>i-02d7008dc8148ac16</t>
  </si>
  <si>
    <t>i-0ba4c130a127025af</t>
  </si>
  <si>
    <t>i-011895aa4e6051660</t>
  </si>
  <si>
    <t>i-0f0e0835f217a84f5</t>
  </si>
  <si>
    <t>i-01a7424137bd2511a</t>
  </si>
  <si>
    <t>i-0fffd679d5bfd914c</t>
  </si>
  <si>
    <t>i-0689926ddfeee8676</t>
  </si>
  <si>
    <t>i-06fe7f0965c636a42</t>
  </si>
  <si>
    <t>i-05c1c88e10e358ef0</t>
  </si>
  <si>
    <t>i-045cb989a500bec94</t>
  </si>
  <si>
    <t>i-0699e3656c1132f77</t>
  </si>
  <si>
    <t>i-061f5bb396f72a0ae</t>
  </si>
  <si>
    <t>i-05eaef1a3e7f4c8fa</t>
  </si>
  <si>
    <t>i-07fd6b3701d07b584</t>
  </si>
  <si>
    <t>bos-sbx-cnrmq bos-sbx-global-mgmt bos-sbx-ucor-alb</t>
  </si>
  <si>
    <t>i-0aba9362195c86421</t>
  </si>
  <si>
    <t>eni-0275e0ed4c005a408 eni-04702bd3cd019f106</t>
  </si>
  <si>
    <t>i-023c2036869a471a5</t>
  </si>
  <si>
    <t>i-011b9d1211ea0db15</t>
  </si>
  <si>
    <t>eni-0614f25f920e0b7c7 eni-067b7fdbbabcb8882 eni-0a7e14c1381bff7e3</t>
  </si>
  <si>
    <t>i-075bd5c8249d1568f</t>
  </si>
  <si>
    <t>ken-test-teamcity-agent-b</t>
  </si>
  <si>
    <t>bos-sbx-global-domain-members bos-sbx-global-mgmt bos-sbx-fcm bos-sbx-global-ops</t>
  </si>
  <si>
    <t>i-0980d412c2b5e9af4</t>
  </si>
  <si>
    <t>ken-test-teamcity-agent-a</t>
  </si>
  <si>
    <t>i-0af0e4d7c76948e3c</t>
  </si>
  <si>
    <t>eni-0a1c5c02117b14918 eni-0e0121031bb89c7fe</t>
  </si>
  <si>
    <t>i-02eebbe9ba3a5741f</t>
  </si>
  <si>
    <t>eni-081ea96db2707844d eni-074bff81c59e813a3</t>
  </si>
  <si>
    <t>eks-cluster-sg-eks-sbx-vault-cluster-1091543717 eks-remoteAccess-eec594e2-3007-5126-9bdb-3cea5b9b13cd</t>
  </si>
  <si>
    <t>i-05f92acdcd62d2d0b</t>
  </si>
  <si>
    <t>ken-test-octopus</t>
  </si>
  <si>
    <t>i-0b5fdf4ae33c9f76e</t>
  </si>
  <si>
    <t>ken-test-teamcity-server</t>
  </si>
  <si>
    <t>i-0eed7bb44c9305a70</t>
  </si>
  <si>
    <t>i-0ef5f5cde009a90a8</t>
  </si>
  <si>
    <t>eni-068e607e627e1dc3e eni-0f1e1b71514aee348</t>
  </si>
  <si>
    <t>eks-cluster-sg-eks-sbx-vault-cluster-1091543717 eks-remoteAccess-2ac594e2-300c-47ac-5704-796d4cd79886</t>
  </si>
  <si>
    <t>i-0671bf59e66c91855</t>
  </si>
  <si>
    <t>ken-test-01</t>
  </si>
  <si>
    <t>i-03c43691c11829bb1</t>
  </si>
  <si>
    <t>eni-09cb62ac0162fa763 eni-0dc45fa8a5566209e</t>
  </si>
  <si>
    <t>eks-cluster-sg-eks-sbx-vault-cluster-1091543717 eks-remoteAccess-8ec594e2-3007-4849-9570-49048a7090d9</t>
  </si>
  <si>
    <t>i-0cae145994d245ba5</t>
  </si>
  <si>
    <t>i-082310b29c788a77c</t>
  </si>
  <si>
    <t>i-024871e15808fb225</t>
  </si>
  <si>
    <t>i-00be1646135846ed7</t>
  </si>
  <si>
    <t>i-0ad30f0ff7f223996</t>
  </si>
  <si>
    <t>i-01f9a6e01261479e0</t>
  </si>
  <si>
    <t>i-020de25fbc771d605</t>
  </si>
  <si>
    <t>i-0e77440298e5636c8</t>
  </si>
  <si>
    <t>i-0e9a3fa916acadc9a</t>
  </si>
  <si>
    <t>i-05d33154b305e8221</t>
  </si>
  <si>
    <t>i-0c436d39b84462ed3</t>
  </si>
  <si>
    <t>G3NPNXP01</t>
  </si>
  <si>
    <t>i-071615b5c5f084a7c</t>
  </si>
  <si>
    <t>i-00b4f645a9fa83ae6</t>
  </si>
  <si>
    <t>i-093f21f60c754bac6</t>
  </si>
  <si>
    <t>i-0b4f2d7076cae656f</t>
  </si>
  <si>
    <t>i-0126cca3d999799c7</t>
  </si>
  <si>
    <t>i-0b6549300fb2adda3</t>
  </si>
  <si>
    <t>i-0d401e0efa8080d70</t>
  </si>
  <si>
    <t>i-0a8076729c9de19a6</t>
  </si>
  <si>
    <t>i-0dcbcd17551b3cc86</t>
  </si>
  <si>
    <t>i-0915ebf24c618305b</t>
  </si>
  <si>
    <t>i-054b0141194fca61c</t>
  </si>
  <si>
    <t>i-0520d1a5370c85f92</t>
  </si>
  <si>
    <t>i-089cb46e7f84411d2</t>
  </si>
  <si>
    <t>i-07f8a33c57b82c3c7</t>
  </si>
  <si>
    <t>i-01b62d75e66d419c9</t>
  </si>
  <si>
    <t>i-073d6c4add0c59d8a</t>
  </si>
  <si>
    <t>i-0efcd146d9cb81709</t>
  </si>
  <si>
    <t>i-0b0cae02be742e0bd</t>
  </si>
  <si>
    <t>i-0998216fcfefc38c4</t>
  </si>
  <si>
    <t>i-0208f8a4a584b3553</t>
  </si>
  <si>
    <t>i-07b5a23af24702d58</t>
  </si>
  <si>
    <t>i-03dc1c3a30a0ec58f</t>
  </si>
  <si>
    <t>i-09902e6794b2cc456</t>
  </si>
  <si>
    <t>i-0b058d46af28b2c74</t>
  </si>
  <si>
    <t>i-0b9955b8067f839b2</t>
  </si>
  <si>
    <t>i-0152018cb4cc7eb01</t>
  </si>
  <si>
    <t>i-099eb6dd58a9e339f</t>
  </si>
  <si>
    <t>i-08c50d7e67525b7f3</t>
  </si>
  <si>
    <t>i-0cad16c59baaf8436</t>
  </si>
  <si>
    <t>i-0129b30c1f4c4c7c3</t>
  </si>
  <si>
    <t>i-052c649e28584db31</t>
  </si>
  <si>
    <t>i-063aa9835397c52ba</t>
  </si>
  <si>
    <t>i-087c68df0579f697a</t>
  </si>
  <si>
    <t>i-00c51474dc5f1c933</t>
  </si>
  <si>
    <t>G3NPBAASQANX01</t>
  </si>
  <si>
    <t>i-0dcae4edd3465b63b</t>
  </si>
  <si>
    <t>i-0ccc2da7084792ff7</t>
  </si>
  <si>
    <t>i-03691dd6880e08e19</t>
  </si>
  <si>
    <t>i-0b08bff50ea203232</t>
  </si>
  <si>
    <t>i-013058c10c713dcec</t>
  </si>
  <si>
    <t>i-0435bc490af28e1b8</t>
  </si>
  <si>
    <t>i-0f13a236d113aaf5d</t>
  </si>
  <si>
    <t>i-015462404991c9584</t>
  </si>
  <si>
    <t>i-0d42d91b37eb24e7c</t>
  </si>
  <si>
    <t>i-0a245105f22eb9ca7</t>
  </si>
  <si>
    <t>i-0ac4bd0514439d32e</t>
  </si>
  <si>
    <t>i-00338aefc8328f340</t>
  </si>
  <si>
    <t>i-0ad40b0616aa2de3d</t>
  </si>
  <si>
    <t>aws-re-ios-2</t>
  </si>
  <si>
    <t>eni-064aa6b505615798d eni-0056e2988416d9193 eni-0ef2cbe6948c5247f</t>
  </si>
  <si>
    <t>aws-re-ios-1</t>
  </si>
  <si>
    <t>i-0a1e7d4eda5845bb6</t>
  </si>
  <si>
    <t>G3NPBOSBATAPP02</t>
  </si>
  <si>
    <t>i-06513d4effad4b0ce</t>
  </si>
  <si>
    <t>aws-re-ios-3</t>
  </si>
  <si>
    <t>i-067307d12638b1b38</t>
  </si>
  <si>
    <t>aws-re-ios-0</t>
  </si>
  <si>
    <t>i-01104353304cef249</t>
  </si>
  <si>
    <t>G3NPBOSBATAPP01</t>
  </si>
  <si>
    <t>i-0a5bacebcf82cea93</t>
  </si>
  <si>
    <t>G3NPQATOOLS01</t>
  </si>
  <si>
    <t>i-0c24907a3056d3e02</t>
  </si>
  <si>
    <t>G3NPQASIM01</t>
  </si>
  <si>
    <t>i-0dbd673873c3a8b32</t>
  </si>
  <si>
    <t>G3NPSSNPDSNNX01</t>
  </si>
  <si>
    <t>i-0bd881d078fe822c3</t>
  </si>
  <si>
    <t>i-0fd2499a69a9d5534</t>
  </si>
  <si>
    <t>i-0ab87ce5a1d4a93f7</t>
  </si>
  <si>
    <t>G3NPSSNPADNX01</t>
  </si>
  <si>
    <t>i-03c537e68b40236c1</t>
  </si>
  <si>
    <t>i-070425c75ea897bb6</t>
  </si>
  <si>
    <t>i-0499befc1a1bd61a7</t>
  </si>
  <si>
    <t>i-0242893408b3c2e0d</t>
  </si>
  <si>
    <t>i-022bbda369799eda6</t>
  </si>
  <si>
    <t>i-087de446af002f1d6</t>
  </si>
  <si>
    <t>i-031565355dd7aeb95</t>
  </si>
  <si>
    <t>D3PDLZSSPNX01</t>
  </si>
  <si>
    <t>i-085879d6a098060ee</t>
  </si>
  <si>
    <t>D3PDBOSBATAPP04</t>
  </si>
  <si>
    <t>i-097cbfce6be8ed8fa</t>
  </si>
  <si>
    <t>D3PDBOSBATAPP03</t>
  </si>
  <si>
    <t>i-035a788563d296822</t>
  </si>
  <si>
    <t>34.221.230.26</t>
  </si>
  <si>
    <t>i-069c6dc7241a06300</t>
  </si>
  <si>
    <t>i-0cb28e3012fece879</t>
  </si>
  <si>
    <t>i-07e303eed3f3246d1</t>
  </si>
  <si>
    <t>i-0d7cc89ba8523262e</t>
  </si>
  <si>
    <t>eni-0cbb1422f1e37a077 eni-065765508dd099122 eni-05c620fe5a7f15dc4 eni-0e23ce5e4a506a09f</t>
  </si>
  <si>
    <t>eni-0d6e9a0210d25ebcd eni-0b363dffa470a5052 eni-05f01c56ebb609603</t>
  </si>
  <si>
    <t>eni-0f136354410ead505 eni-0da8fed791cdca825 eni-0c38f2959269d5a92 eni-0f23e39070508eb1b</t>
  </si>
  <si>
    <t>eni-08907fd409d24473c eni-0e0b791e024ba4a4a eni-0fa57ca120ac0c577</t>
  </si>
  <si>
    <t>eni-02fcca11e13fecb90 eni-0c6c83f37dd345b1c eni-0b7b723fe7c8a03d6</t>
  </si>
  <si>
    <t>eni-032f542b57d992efd eni-03dc6ee0ae9dcc57e eni-0dd1468fe324b9f90 eni-0a66c554a7f859439</t>
  </si>
  <si>
    <t>eni-07f4f04fe8863af92 eni-00dedac56bd1d6b52 eni-0bce1f29ea857a67a eni-096c0c2098c237a6f</t>
  </si>
  <si>
    <t>eni-008746572330dba63 eni-05b402e4ac7f13977 eni-0a1d4949b3d78887a eni-0ff71fdab099bca8c</t>
  </si>
  <si>
    <t>eni-042066dc734d22816 eni-049ec437403eeded5 eni-0728eee08ada5a7d4 eni-0890d69a031b862be</t>
  </si>
  <si>
    <t>i-08c1939732a9bffca</t>
  </si>
  <si>
    <t>eni-05ad313903944f093 eni-014f4ce1d7956e96f eni-0716464e5bc6d7319</t>
  </si>
  <si>
    <t>i-0a3a090067734b01f</t>
  </si>
  <si>
    <t>eni-03a733bd30da4aecc eni-0c0b0f98203938428 eni-04b974bf6463befe9</t>
  </si>
  <si>
    <t>i-0a9a324f66ace75e3</t>
  </si>
  <si>
    <t>eni-0363dc7557407e9c0 eni-0856cbb98a8be0dc1 eni-0effca42961bbd92b</t>
  </si>
  <si>
    <t>i-019fd6a1aa1aadb9a</t>
  </si>
  <si>
    <t>eni-06b9fb25dc155d5d0 eni-0c5a4e345ca8de3bb eni-021294b2fa22326dd</t>
  </si>
  <si>
    <t>eni-0078b1885e62224f4 eni-0b494790207ae94eb eni-0d2b1b5c6229c85d6 eni-0f9229bd959738f32</t>
  </si>
  <si>
    <t>i-04c7a6e4c82a4579f</t>
  </si>
  <si>
    <t>eni-031e7f2d5eff2ae7e eni-0dd0a1415ba219979 eni-01bd440483cdc6b9a</t>
  </si>
  <si>
    <t>i-0b61c63890f2c2a98</t>
  </si>
  <si>
    <t>eni-0162c104177691493 eni-0c305fe59d378eb96</t>
  </si>
  <si>
    <t>i-07312a3a0c2846577</t>
  </si>
  <si>
    <t>eni-0ef182246ee5a0463 eni-0ab38b8a59d985540</t>
  </si>
  <si>
    <t>eks-cluster-sg-k8s-pd-prod-ext-tpglgy-505921309 eks-remoteAccess-c0c5673e-35ac-d8a7-8459-302125a522e1</t>
  </si>
  <si>
    <t>i-0b89f21fcaa2236c6</t>
  </si>
  <si>
    <t>eni-0bef1512c1c9cab6e eni-068b55e0deb6f3ff1</t>
  </si>
  <si>
    <t>i-04ece901ec9f2e05b</t>
  </si>
  <si>
    <t>eni-05a91c5f2db7cd88a eni-0a08a37c55090810c</t>
  </si>
  <si>
    <t>i-0cc299173869e939a</t>
  </si>
  <si>
    <t>i-079e8930ccdf5d3bc</t>
  </si>
  <si>
    <t>eni-0b5333045737fae72 eni-06ec8ff5658a181aa</t>
  </si>
  <si>
    <t>i-0d78da59fb314b896</t>
  </si>
  <si>
    <t>eni-0eacfd23b1a26e7ca eni-00c03a600545e4b32</t>
  </si>
  <si>
    <t>i-0e8e661c796d7b705</t>
  </si>
  <si>
    <t>eni-0ae806b47e1bfd682 eni-0bacaa6e085823e69</t>
  </si>
  <si>
    <t>i-078895cd4ecb9d0c3</t>
  </si>
  <si>
    <t>eni-04def0f8811ed5813 eni-0afa0351a006cfc1a</t>
  </si>
  <si>
    <t>eks-cluster-sg-k8s-pd-prod-tpglgy-668256695 eks-remoteAccess-3ec5695e-19fc-73bf-95ab-b42cff4ae1d6</t>
  </si>
  <si>
    <t>i-0963328887f1ca2db</t>
  </si>
  <si>
    <t>eni-06a791f2be27d008d eni-0a1557f8ebbc5b531</t>
  </si>
  <si>
    <t>eks-remoteAccess-20c5673e-359f-7b20-c9f7-7ec7f5c35ded eks-cluster-sg-k8s-pd-prod-ext-tpglgy-505921309</t>
  </si>
  <si>
    <t>i-09bf1febb9d3b5aae</t>
  </si>
  <si>
    <t>eni-0c8f4022152f04470 eni-07962ee7e3303eeb3</t>
  </si>
  <si>
    <t>i-052442d8bb6196836</t>
  </si>
  <si>
    <t>eni-08201f47a264309f5 eni-0f9a20632e4f65f10</t>
  </si>
  <si>
    <t>i-0084802c804ec5d46</t>
  </si>
  <si>
    <t>eni-082d8514e10bc084f eni-0428dd176e04658dd</t>
  </si>
  <si>
    <t>i-04e66ca06b3bc913a</t>
  </si>
  <si>
    <t>eni-04b6e88c92ac32a68 eni-0c3e530175782f913</t>
  </si>
  <si>
    <t>i-0e41a811bf99f1654</t>
  </si>
  <si>
    <t>eni-0aa529976629afec3 eni-09a6b07181530d5cd</t>
  </si>
  <si>
    <t>i-090b08b5af257d082</t>
  </si>
  <si>
    <t>eni-0e9827abf65ae3372 eni-063ee7df0dc566331</t>
  </si>
  <si>
    <t>i-0f4bf29db06f20977</t>
  </si>
  <si>
    <t>eni-0697c87292e24bdfd eni-0fc43b440039414aa</t>
  </si>
  <si>
    <t>i-0c1cea4410b813a29</t>
  </si>
  <si>
    <t>eni-040d59f04dee53cb3 eni-0527421065a566083</t>
  </si>
  <si>
    <t>i-0cb423f6cacaea8e6</t>
  </si>
  <si>
    <t>eni-087ddda8da48ec80f eni-0118810c98b800313</t>
  </si>
  <si>
    <t>i-014a03e5ead569f1b</t>
  </si>
  <si>
    <t>eni-0b154eb9cad11e078 eni-018e7dbe863f64565</t>
  </si>
  <si>
    <t>i-04b5b374a41991023</t>
  </si>
  <si>
    <t>eni-053375db5226d1acf eni-038d8ad6f54e4b45d</t>
  </si>
  <si>
    <t>i-05c8fa971456b069b</t>
  </si>
  <si>
    <t>eni-087178bb7d4860d4d eni-0e6f971873a4032e5</t>
  </si>
  <si>
    <t>eks-cluster-sg-k8s-pd-prod-tpglgy-668256695 eks-remoteAccess-38c5695e-19f9-de06-23c6-25aad753e05c</t>
  </si>
  <si>
    <t>i-031d12adf29873a35</t>
  </si>
  <si>
    <t>i-0e36284ea8a97432e</t>
  </si>
  <si>
    <t>i-068693bbf833bf2b2</t>
  </si>
  <si>
    <t>i-062e7f4583f2d108e</t>
  </si>
  <si>
    <t>i-001cd763c75ad5c57</t>
  </si>
  <si>
    <t>i-00c4c73e063b6fe2d</t>
  </si>
  <si>
    <t>eni-0f02a1e660a919c7e eni-0135c6220dde071cf</t>
  </si>
  <si>
    <t>i-00b6941111f91d38e</t>
  </si>
  <si>
    <t>eni-01b362cb68b330fb7 eni-083b5487d9fdecd93</t>
  </si>
  <si>
    <t>i-0fce47995b2f7e385</t>
  </si>
  <si>
    <t>eni-072c7426b29ec83d7 eni-08ad162c9980d709e</t>
  </si>
  <si>
    <t>i-0d61d219a9eaaea38</t>
  </si>
  <si>
    <t>eni-0ab6953115e367931 eni-0c34d99668476839b</t>
  </si>
  <si>
    <t>i-008122dc67fadffff</t>
  </si>
  <si>
    <t>eni-01516a6337abb355d eni-0395faec6275450da</t>
  </si>
  <si>
    <t>i-0fdcfe133bce4bcf8</t>
  </si>
  <si>
    <t>eni-0e516c8904b5c699a eni-0a22efea51a05b7b9</t>
  </si>
  <si>
    <t>i-030b59a991ac26a23</t>
  </si>
  <si>
    <t>eni-0c50bd173ecaaebff eni-0bd79e5f9b7718f3c</t>
  </si>
  <si>
    <t>eks-cluster-sg-k8s-pd-prod-tpglgy-668256695 eks-remoteAccess-3ac5695e-19fb-146d-547e-0f2dd887830a</t>
  </si>
  <si>
    <t>i-03b8d93b8cce0e1df</t>
  </si>
  <si>
    <t>Test-AWS-Legacy</t>
  </si>
  <si>
    <t>i-0764b0a7c9377a767</t>
  </si>
  <si>
    <t>vm/Tier 1/Web/WebServe/TPG-WebServe04</t>
  </si>
  <si>
    <t>default TPGLegacyDefault</t>
  </si>
  <si>
    <t>i-0d9f11fa26e805caf</t>
  </si>
  <si>
    <t>eni-04c8a193efe6da176 eni-0004264fd03f289c9</t>
  </si>
  <si>
    <t>eks-remoteAccess-46c5673e-35a2-6808-1fae-7aac3bf7bf34 eks-cluster-sg-k8s-pd-prod-ext-tpglgy-505921309</t>
  </si>
  <si>
    <t>i-07c74925f7879a665</t>
  </si>
  <si>
    <t>eni-03c1589b3172b87a0 eni-07ff14858f40329b9</t>
  </si>
  <si>
    <t>i-0927bbbf7f7a228b5</t>
  </si>
  <si>
    <t>eni-05cef5a3403b7da43 eni-0107a35651ce4a2fc eni-0bdc1fac60adef696</t>
  </si>
  <si>
    <t>i-00f9f806034b0e191</t>
  </si>
  <si>
    <t>eni-090597139c4a8567b eni-05785dbafdd5f8e8b</t>
  </si>
  <si>
    <t>i-03e1e7d3123a83c07</t>
  </si>
  <si>
    <t>eni-0efc4fe53a9fed595 eni-0573141962849dc38</t>
  </si>
  <si>
    <t>i-0ec7bb0fa2b00a59a</t>
  </si>
  <si>
    <t>eni-0c04cbba462786b28 eni-03619c7fb3a7be889</t>
  </si>
  <si>
    <t>i-043ee81f50a940cda</t>
  </si>
  <si>
    <t>i-0c1e83c59e69f309b</t>
  </si>
  <si>
    <t>i-0bd62336aba7309e9</t>
  </si>
  <si>
    <t>i-0c13f72b1e139265d</t>
  </si>
  <si>
    <t>i-06582d7954ea7ccc3</t>
  </si>
  <si>
    <t>i-063d6af255562a4d0</t>
  </si>
  <si>
    <t>i-013c181a0ddb273a7</t>
  </si>
  <si>
    <t>G3REDSHIFTNX01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</si>
</sst>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8"/>
      <name val="Calibri"/>
      <family val="2"/>
      <scheme val="minor"/>
    </font>
    <font>
      <b/>
      <sz val="11"/>
      <color rgb="FFFF0000"/>
      <name val="Trebuchet MS"/>
      <family val="2"/>
    </font>
    <font>
      <b/>
      <sz val="14"/>
      <color theme="1"/>
      <name val="Arial Narrow"/>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3" fillId="0" borderId="0" xfId="0" applyFont="1"/>
    <xf numFmtId="0" fontId="4" fillId="0" borderId="0" xfId="0" applyFont="1"/>
    <xf numFmtId="14" fontId="3" fillId="0" borderId="0" xfId="0" applyNumberFormat="1" applyFont="1"/>
    <xf numFmtId="0" fontId="1" fillId="2" borderId="0" xfId="0" applyFont="1" applyFill="1" applyAlignment="1">
      <alignment horizontal="center" vertical="center"/>
    </xf>
    <xf numFmtId="0" fontId="0" fillId="0" borderId="0" xfId="0" applyNumberFormat="1"/>
  </cellXfs>
  <cellStyles count="1">
    <cellStyle name="Normal" xfId="0" builtinId="0"/>
  </cellStyles>
  <dxfs count="72">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sharedStrings" Target="sharedStrings.xml"/><Relationship Id="rId33" Type="http://schemas.openxmlformats.org/officeDocument/2006/relationships/customXml" Target="../customXml/item6.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1.xml"/><Relationship Id="rId19" Type="http://schemas.microsoft.com/office/2007/relationships/slicerCache" Target="slicerCaches/slicerCache8.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6</xdr:col>
      <xdr:colOff>3876693</xdr:colOff>
      <xdr:row>18</xdr:row>
      <xdr:rowOff>180975</xdr:rowOff>
    </xdr:to>
    <xdr:grpSp>
      <xdr:nvGrpSpPr>
        <xdr:cNvPr id="10" name="Group 9">
          <a:extLst>
            <a:ext uri="{FF2B5EF4-FFF2-40B4-BE49-F238E27FC236}">
              <a16:creationId xmlns:a16="http://schemas.microsoft.com/office/drawing/2014/main" id="{19C4D624-A623-4B85-8CB1-C76AF5891803}"/>
            </a:ext>
          </a:extLst>
        </xdr:cNvPr>
        <xdr:cNvGrpSpPr>
          <a:grpSpLocks noChangeAspect="1"/>
        </xdr:cNvGrpSpPr>
      </xdr:nvGrpSpPr>
      <xdr:grpSpPr>
        <a:xfrm>
          <a:off x="1" y="0"/>
          <a:ext cx="16049642" cy="3609975"/>
          <a:chOff x="1" y="0"/>
          <a:chExt cx="15501013" cy="2524125"/>
        </a:xfrm>
      </xdr:grpSpPr>
      <mc:AlternateContent xmlns:mc="http://schemas.openxmlformats.org/markup-compatibility/2006" xmlns:a14="http://schemas.microsoft.com/office/drawing/2010/main">
        <mc:Choice Requires="a14">
          <xdr:graphicFrame macro="">
            <xdr:nvGraphicFramePr>
              <xdr:cNvPr id="2" name="CidrBlock 1">
                <a:extLst>
                  <a:ext uri="{FF2B5EF4-FFF2-40B4-BE49-F238E27FC236}">
                    <a16:creationId xmlns:a16="http://schemas.microsoft.com/office/drawing/2014/main" id="{0EFFC1A6-2CC2-472D-AA15-053EF8A297BB}"/>
                  </a:ext>
                </a:extLst>
              </xdr:cNvPr>
              <xdr:cNvGraphicFramePr/>
            </xdr:nvGraphicFramePr>
            <xdr:xfrm>
              <a:off x="8652687" y="0"/>
              <a:ext cx="1650645" cy="2524125"/>
            </xdr:xfrm>
            <a:graphic>
              <a:graphicData uri="http://schemas.microsoft.com/office/drawing/2010/slicer">
                <sle:slicer xmlns:sle="http://schemas.microsoft.com/office/drawing/2010/slicer" name="CidrBlock 1"/>
              </a:graphicData>
            </a:graphic>
          </xdr:graphicFrame>
        </mc:Choice>
        <mc:Fallback xmlns="">
          <xdr:sp macro="" textlink="">
            <xdr:nvSpPr>
              <xdr:cNvPr id="0" name=""/>
              <xdr:cNvSpPr>
                <a:spLocks noTextEdit="1"/>
              </xdr:cNvSpPr>
            </xdr:nvSpPr>
            <xdr:spPr>
              <a:xfrm>
                <a:off x="8958932" y="0"/>
                <a:ext cx="1709066"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OwnerId">
                <a:extLst>
                  <a:ext uri="{FF2B5EF4-FFF2-40B4-BE49-F238E27FC236}">
                    <a16:creationId xmlns:a16="http://schemas.microsoft.com/office/drawing/2014/main" id="{0C9011C2-7CB7-44A2-B90D-F7CF48CB8431}"/>
                  </a:ext>
                </a:extLst>
              </xdr:cNvPr>
              <xdr:cNvGraphicFramePr/>
            </xdr:nvGraphicFramePr>
            <xdr:xfrm>
              <a:off x="4176265" y="0"/>
              <a:ext cx="1524000" cy="2524125"/>
            </xdr:xfrm>
            <a:graphic>
              <a:graphicData uri="http://schemas.microsoft.com/office/drawing/2010/slicer">
                <sle:slicer xmlns:sle="http://schemas.microsoft.com/office/drawing/2010/slicer" name="OwnerId"/>
              </a:graphicData>
            </a:graphic>
          </xdr:graphicFrame>
        </mc:Choice>
        <mc:Fallback xmlns="">
          <xdr:sp macro="" textlink="">
            <xdr:nvSpPr>
              <xdr:cNvPr id="0" name=""/>
              <xdr:cNvSpPr>
                <a:spLocks noTextEdit="1"/>
              </xdr:cNvSpPr>
            </xdr:nvSpPr>
            <xdr:spPr>
              <a:xfrm>
                <a:off x="4324076" y="0"/>
                <a:ext cx="1577939"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vpcname 1">
                <a:extLst>
                  <a:ext uri="{FF2B5EF4-FFF2-40B4-BE49-F238E27FC236}">
                    <a16:creationId xmlns:a16="http://schemas.microsoft.com/office/drawing/2014/main" id="{3DF605AF-0839-4995-97D3-882B1A6F5AA0}"/>
                  </a:ext>
                </a:extLst>
              </xdr:cNvPr>
              <xdr:cNvGraphicFramePr/>
            </xdr:nvGraphicFramePr>
            <xdr:xfrm>
              <a:off x="5700265" y="0"/>
              <a:ext cx="2952751" cy="2524125"/>
            </xdr:xfrm>
            <a:graphic>
              <a:graphicData uri="http://schemas.microsoft.com/office/drawing/2010/slicer">
                <sle:slicer xmlns:sle="http://schemas.microsoft.com/office/drawing/2010/slicer" name="vpcname 1"/>
              </a:graphicData>
            </a:graphic>
          </xdr:graphicFrame>
        </mc:Choice>
        <mc:Fallback xmlns="">
          <xdr:sp macro="" textlink="">
            <xdr:nvSpPr>
              <xdr:cNvPr id="0" name=""/>
              <xdr:cNvSpPr>
                <a:spLocks noTextEdit="1"/>
              </xdr:cNvSpPr>
            </xdr:nvSpPr>
            <xdr:spPr>
              <a:xfrm>
                <a:off x="5902015" y="0"/>
                <a:ext cx="3057258"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account 1">
                <a:extLst>
                  <a:ext uri="{FF2B5EF4-FFF2-40B4-BE49-F238E27FC236}">
                    <a16:creationId xmlns:a16="http://schemas.microsoft.com/office/drawing/2014/main" id="{6C5A78E6-01FA-4DA2-B8C9-577228783708}"/>
                  </a:ext>
                </a:extLst>
              </xdr:cNvPr>
              <xdr:cNvGraphicFramePr/>
            </xdr:nvGraphicFramePr>
            <xdr:xfrm>
              <a:off x="2356991" y="0"/>
              <a:ext cx="1828800" cy="2524125"/>
            </xdr:xfrm>
            <a:graphic>
              <a:graphicData uri="http://schemas.microsoft.com/office/drawing/2010/slicer">
                <sle:slicer xmlns:sle="http://schemas.microsoft.com/office/drawing/2010/slicer" name="account 1"/>
              </a:graphicData>
            </a:graphic>
          </xdr:graphicFrame>
        </mc:Choice>
        <mc:Fallback xmlns="">
          <xdr:sp macro="" textlink="">
            <xdr:nvSpPr>
              <xdr:cNvPr id="0" name=""/>
              <xdr:cNvSpPr>
                <a:spLocks noTextEdit="1"/>
              </xdr:cNvSpPr>
            </xdr:nvSpPr>
            <xdr:spPr>
              <a:xfrm>
                <a:off x="2440412" y="0"/>
                <a:ext cx="1893527"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6A62C1C2-107D-4B85-BACB-F394914F2088}"/>
                  </a:ext>
                </a:extLst>
              </xdr:cNvPr>
              <xdr:cNvGraphicFramePr/>
            </xdr:nvGraphicFramePr>
            <xdr:xfrm>
              <a:off x="1" y="0"/>
              <a:ext cx="1181100" cy="2524125"/>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 y="0"/>
                <a:ext cx="1222903"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ec2subnet.AvailabilityZone 1">
                <a:extLst>
                  <a:ext uri="{FF2B5EF4-FFF2-40B4-BE49-F238E27FC236}">
                    <a16:creationId xmlns:a16="http://schemas.microsoft.com/office/drawing/2014/main" id="{3DEE7C47-5598-40B6-9C30-0FE9E3214C4C}"/>
                  </a:ext>
                </a:extLst>
              </xdr:cNvPr>
              <xdr:cNvGraphicFramePr/>
            </xdr:nvGraphicFramePr>
            <xdr:xfrm>
              <a:off x="1181100" y="0"/>
              <a:ext cx="1183147" cy="2524125"/>
            </xdr:xfrm>
            <a:graphic>
              <a:graphicData uri="http://schemas.microsoft.com/office/drawing/2010/slicer">
                <sle:slicer xmlns:sle="http://schemas.microsoft.com/office/drawing/2010/slicer" name="ec2subnet.AvailabilityZone 1"/>
              </a:graphicData>
            </a:graphic>
          </xdr:graphicFrame>
        </mc:Choice>
        <mc:Fallback xmlns="">
          <xdr:sp macro="" textlink="">
            <xdr:nvSpPr>
              <xdr:cNvPr id="0" name=""/>
              <xdr:cNvSpPr>
                <a:spLocks noTextEdit="1"/>
              </xdr:cNvSpPr>
            </xdr:nvSpPr>
            <xdr:spPr>
              <a:xfrm>
                <a:off x="1222903" y="0"/>
                <a:ext cx="1225022"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ec2subnet.CidrBlock 1">
                <a:extLst>
                  <a:ext uri="{FF2B5EF4-FFF2-40B4-BE49-F238E27FC236}">
                    <a16:creationId xmlns:a16="http://schemas.microsoft.com/office/drawing/2014/main" id="{74B0B164-2FE2-4563-BB3D-875E79DF5A89}"/>
                  </a:ext>
                </a:extLst>
              </xdr:cNvPr>
              <xdr:cNvGraphicFramePr/>
            </xdr:nvGraphicFramePr>
            <xdr:xfrm>
              <a:off x="13881764" y="0"/>
              <a:ext cx="1619250" cy="2524125"/>
            </xdr:xfrm>
            <a:graphic>
              <a:graphicData uri="http://schemas.microsoft.com/office/drawing/2010/slicer">
                <sle:slicer xmlns:sle="http://schemas.microsoft.com/office/drawing/2010/slicer" name="ec2subnet.CidrBlock 1"/>
              </a:graphicData>
            </a:graphic>
          </xdr:graphicFrame>
        </mc:Choice>
        <mc:Fallback xmlns="">
          <xdr:sp macro="" textlink="">
            <xdr:nvSpPr>
              <xdr:cNvPr id="0" name=""/>
              <xdr:cNvSpPr>
                <a:spLocks noTextEdit="1"/>
              </xdr:cNvSpPr>
            </xdr:nvSpPr>
            <xdr:spPr>
              <a:xfrm>
                <a:off x="14373083" y="0"/>
                <a:ext cx="1676560"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ec2subnet.SubnetName 1">
                <a:extLst>
                  <a:ext uri="{FF2B5EF4-FFF2-40B4-BE49-F238E27FC236}">
                    <a16:creationId xmlns:a16="http://schemas.microsoft.com/office/drawing/2014/main" id="{6BB8EFF4-6F40-4772-89C2-9ACB52854148}"/>
                  </a:ext>
                </a:extLst>
              </xdr:cNvPr>
              <xdr:cNvGraphicFramePr/>
            </xdr:nvGraphicFramePr>
            <xdr:xfrm>
              <a:off x="10303203" y="0"/>
              <a:ext cx="3578698" cy="2524125"/>
            </xdr:xfrm>
            <a:graphic>
              <a:graphicData uri="http://schemas.microsoft.com/office/drawing/2010/slicer">
                <sle:slicer xmlns:sle="http://schemas.microsoft.com/office/drawing/2010/slicer" name="ec2subnet.SubnetName 1"/>
              </a:graphicData>
            </a:graphic>
          </xdr:graphicFrame>
        </mc:Choice>
        <mc:Fallback xmlns="">
          <xdr:sp macro="" textlink="">
            <xdr:nvSpPr>
              <xdr:cNvPr id="0" name=""/>
              <xdr:cNvSpPr>
                <a:spLocks noTextEdit="1"/>
              </xdr:cNvSpPr>
            </xdr:nvSpPr>
            <xdr:spPr>
              <a:xfrm>
                <a:off x="10667865" y="0"/>
                <a:ext cx="3705359" cy="3609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2800349</xdr:colOff>
      <xdr:row>13</xdr:row>
      <xdr:rowOff>9525</xdr:rowOff>
    </xdr:to>
    <xdr:grpSp>
      <xdr:nvGrpSpPr>
        <xdr:cNvPr id="4" name="Group 3">
          <a:extLst>
            <a:ext uri="{FF2B5EF4-FFF2-40B4-BE49-F238E27FC236}">
              <a16:creationId xmlns:a16="http://schemas.microsoft.com/office/drawing/2014/main" id="{D7DA0686-BDF6-4A1E-A985-20C89028BEF4}"/>
            </a:ext>
          </a:extLst>
        </xdr:cNvPr>
        <xdr:cNvGrpSpPr/>
      </xdr:nvGrpSpPr>
      <xdr:grpSpPr>
        <a:xfrm>
          <a:off x="0" y="0"/>
          <a:ext cx="5362574" cy="2486025"/>
          <a:chOff x="0" y="0"/>
          <a:chExt cx="5362574" cy="2486025"/>
        </a:xfrm>
      </xdr:grpSpPr>
      <mc:AlternateContent xmlns:mc="http://schemas.openxmlformats.org/markup-compatibility/2006" xmlns:a14="http://schemas.microsoft.com/office/drawing/2010/main">
        <mc:Choice Requires="a14">
          <xdr:graphicFrame macro="">
            <xdr:nvGraphicFramePr>
              <xdr:cNvPr id="2" name="account">
                <a:extLst>
                  <a:ext uri="{FF2B5EF4-FFF2-40B4-BE49-F238E27FC236}">
                    <a16:creationId xmlns:a16="http://schemas.microsoft.com/office/drawing/2014/main" id="{D9DBF898-691E-43B2-9DA3-E0891D2A8A57}"/>
                  </a:ext>
                </a:extLst>
              </xdr:cNvPr>
              <xdr:cNvGraphicFramePr/>
            </xdr:nvGraphicFramePr>
            <xdr:xfrm>
              <a:off x="2609849" y="0"/>
              <a:ext cx="2752725" cy="2486024"/>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2609849" y="0"/>
                <a:ext cx="2752725" cy="2486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6E9C543B-58B3-47B4-8453-269103CBA88A}"/>
                  </a:ext>
                </a:extLst>
              </xdr:cNvPr>
              <xdr:cNvGraphicFramePr/>
            </xdr:nvGraphicFramePr>
            <xdr:xfrm>
              <a:off x="0" y="0"/>
              <a:ext cx="2619374" cy="2486025"/>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0"/>
                <a:ext cx="2619374" cy="248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Huang" refreshedDate="45218.642401620367" createdVersion="6" refreshedVersion="8" minRefreshableVersion="3" recordCount="101" xr:uid="{CF739D8F-EAAD-42C6-B1F3-231D99850B9B}">
  <cacheSource type="worksheet">
    <worksheetSource ref="A1:K1048576" sheet="Public IP Raw data"/>
  </cacheSource>
  <cacheFields count="11">
    <cacheField name="PublicIp" numFmtId="0">
      <sharedItems containsBlank="1" count="108">
        <s v="44.231.169.139"/>
        <s v="44.231.189.189"/>
        <s v="44.232.39.31"/>
        <s v="54.212.207.204"/>
        <s v="44.227.252.136"/>
        <s v="54.245.36.196"/>
        <s v="52.41.103.221"/>
        <s v="44.227.62.74"/>
        <s v="54.188.34.192"/>
        <s v="44.233.163.134"/>
        <s v="44.233.62.101"/>
        <s v="50.112.101.143"/>
        <s v="54.71.72.253"/>
        <s v="34.216.237.52"/>
        <s v="54.191.89.36"/>
        <s v="54.69.149.24"/>
        <s v="35.83.242.244"/>
        <s v="54.218.154.221"/>
        <s v="35.155.38.229"/>
        <s v="52.27.228.167"/>
        <s v="52.39.154.84"/>
        <s v="34.208.240.130"/>
        <s v="54.71.232.59"/>
        <s v="52.41.117.124"/>
        <s v="44.240.30.163"/>
        <s v="34.213.82.27"/>
        <s v="52.32.188.29"/>
        <s v="52.35.124.31"/>
        <s v="44.236.178.16"/>
        <s v="52.10.233.15"/>
        <s v="34.215.228.198"/>
        <s v="35.166.125.94"/>
        <s v="52.35.28.44"/>
        <s v="34.211.95.93"/>
        <s v="54.68.245.65"/>
        <s v="54.212.135.43"/>
        <s v="54.68.88.29"/>
        <s v="52.10.187.3"/>
        <s v="52.89.208.105"/>
        <s v="54.69.117.150"/>
        <s v="52.32.76.201"/>
        <s v="50.112.3.204"/>
        <s v="44.231.115.189"/>
        <s v="44.235.204.219"/>
        <s v="54.244.87.57"/>
        <s v="44.231.120.179"/>
        <s v="54.244.76.207"/>
        <s v="44.232.254.77"/>
        <s v="35.165.99.149"/>
        <s v="54.188.72.6"/>
        <s v="52.24.130.130"/>
        <s v="34.213.247.158"/>
        <s v="54.201.139.31"/>
        <s v="54.70.21.58"/>
        <s v="44.232.19.207"/>
        <s v="35.160.129.23"/>
        <s v="34.209.165.67"/>
        <s v="44.229.98.74"/>
        <s v="52.41.246.55"/>
        <s v="34.209.38.215"/>
        <s v="52.35.96.38"/>
        <s v="35.155.248.176"/>
        <s v="35.163.199.165"/>
        <s v="52.39.224.31"/>
        <s v="44.225.6.190"/>
        <s v="52.39.106.31"/>
        <s v="54.201.35.53"/>
        <s v="54.201.67.78"/>
        <s v="52.39.154.8"/>
        <s v="35.163.210.40"/>
        <s v="52.52.170.38"/>
        <s v="13.56.167.37"/>
        <s v="52.52.249.8"/>
        <s v="54.153.59.17"/>
        <s v="52.52.192.108"/>
        <s v="52.26.213.80"/>
        <s v="35.164.124.230"/>
        <s v="52.40.77.119"/>
        <s v="54.188.225.137"/>
        <s v="54.245.104.111"/>
        <s v="34.218.215.23"/>
        <s v="35.165.25.169"/>
        <s v="44.224.39.141"/>
        <s v="52.27.87.191"/>
        <s v="35.80.123.220"/>
        <s v="54.187.255.195"/>
        <s v="54.214.96.35"/>
        <s v="52.39.69.119"/>
        <s v="34.216.85.195"/>
        <s v="35.80.144.187"/>
        <s v="35.80.181.52"/>
        <s v="35.83.23.116"/>
        <s v="44.227.145.44"/>
        <s v="44.229.229.64"/>
        <s v="44.234.139.214"/>
        <s v="44.236.63.253"/>
        <s v="44.238.68.0"/>
        <s v="52.39.117.16"/>
        <s v="52.41.127.105"/>
        <s v="54.188.37.8"/>
        <m/>
        <s v="13.56.45.215" u="1"/>
        <s v="54.153.29.9" u="1"/>
        <s v="13.56.196.36" u="1"/>
        <s v="52.53.119.126" u="1"/>
        <s v="54.215.125.138" u="1"/>
        <s v="52.8.222.83" u="1"/>
        <s v="52.9.243.98" u="1"/>
      </sharedItems>
    </cacheField>
    <cacheField name="PrivateIpAddress" numFmtId="0">
      <sharedItems containsBlank="1" count="86">
        <s v="10.61.83.253"/>
        <s v="10.61.81.250"/>
        <s v="10.61.85.196"/>
        <s v="10.62.35.222"/>
        <s v="10.62.37.141"/>
        <s v="10.62.32.227"/>
        <s v="10.132.32.197"/>
        <s v="10.132.36.249"/>
        <s v="10.132.35.47"/>
        <s v="10.61.79.225"/>
        <s v="10.61.79.139"/>
        <s v="10.61.79.116"/>
        <s v="10.68.15.238"/>
        <s v="10.68.15.208"/>
        <s v="10.68.15.94"/>
        <s v="10.68.15.106"/>
        <s v="10.131.226.194"/>
        <s v="10.133.31.105"/>
        <s v="10.131.226.133"/>
        <s v="10.131.227.141"/>
        <s v="10.133.47.81"/>
        <s v="10.131.226.56"/>
        <s v="10.133.47.105"/>
        <s v="10.133.47.236"/>
        <s v="10.131.242.164"/>
        <s v="10.131.243.210"/>
        <s v="10.131.242.92"/>
        <s v="10.133.47.202"/>
        <s v="10.131.242.69"/>
        <s v="10.133.31.230"/>
        <s v="10.66.227.198"/>
        <s v="10.66.224.152"/>
        <s v="10.66.226.90"/>
        <s v="10.66.242.48"/>
        <s v="10.66.243.80"/>
        <s v="192.168.16.154"/>
        <s v="10.63.243.15"/>
        <s v="10.63.227.135"/>
        <s v="10.62.21.167"/>
        <s v="10.62.4.212"/>
        <s v="10.62.254.103"/>
        <s v="10.62.3.12"/>
        <s v="10.62.254.67"/>
        <s v="10.62.254.91"/>
        <s v="10.62.254.42"/>
        <s v="10.62.255.6"/>
        <s v="10.62.254.239"/>
        <s v="10.62.254.121"/>
        <s v="10.62.18.229"/>
        <s v="10.62.250.95"/>
        <s v="10.62.250.112"/>
        <s v="10.62.0.229"/>
        <s v="10.62.250.129"/>
        <s v="10.62.250.227"/>
        <s v="10.62.251.63"/>
        <s v="10.62.17.13"/>
        <s v="10.62.250.5"/>
        <s v="10.62.250.101"/>
        <s v="10.132.4.60"/>
        <s v="10.132.18.137"/>
        <s v="10.132.3.134"/>
        <s v="10.132.17.14"/>
        <s v="10.132.20.126"/>
        <s v="10.132.0.224"/>
        <s v="10.56.35.11"/>
        <s v="10.169.8.104"/>
        <s v="10.169.1.103"/>
        <s v="10.169.4.241"/>
        <s v="10.169.3.56"/>
        <s v="10.169.4.42"/>
        <s v="10.199.255.132"/>
        <s v="10.199.255.153"/>
        <s v="10.199.254.132"/>
        <s v="10.199.254.134"/>
        <s v="10.199.254.159"/>
        <s v="10.132.65.38"/>
        <s v="10.132.64.254"/>
        <s v="10.132.64.200"/>
        <s v=""/>
        <m/>
        <s v="10.60.8.222" u="1"/>
        <s v="10.133.31.198" u="1"/>
        <s v="10.60.110.199" u="1"/>
        <s v="10.133.31.82" u="1"/>
        <s v="10.169.9.148" u="1"/>
        <s v="10.60.120.43" u="1"/>
      </sharedItems>
    </cacheField>
    <cacheField name="InstanceId" numFmtId="0">
      <sharedItems containsBlank="1"/>
    </cacheField>
    <cacheField name="AssociationId" numFmtId="0">
      <sharedItems containsBlank="1"/>
    </cacheField>
    <cacheField name="AllocationId" numFmtId="0">
      <sharedItems containsBlank="1"/>
    </cacheField>
    <cacheField name="account" numFmtId="0">
      <sharedItems containsBlank="1" count="21">
        <s v="aws-gd-aem-np"/>
        <s v="aws-gd-dsm-np"/>
        <s v="aws-gd-dsm-pd"/>
        <s v="aws-gd-baas-eprf"/>
        <s v="aws-gd-baas-stg"/>
        <s v="aws-gd-baas-prod"/>
        <s v="aws-gd-baas-pie"/>
        <s v="aws-gd-baas-sandbox"/>
        <s v="aws-gd-baas-dev"/>
        <s v="aws-gd-sharedsvc-np"/>
        <s v="aws-gd-lz-sharedsvc"/>
        <s v="awsgdredshift"/>
        <s v="aws-gd-gdd"/>
        <s v="aws-gd-net-prod"/>
        <s v="aws-gd-net-np"/>
        <m/>
        <s v="" u="1"/>
        <s v="awsgdnonprod1" u="1"/>
        <s v="awsgdprod1" u="1"/>
        <s v="awsgdprod2" u="1"/>
        <s v="aws-gd-vrasandbox" u="1"/>
      </sharedItems>
    </cacheField>
    <cacheField name="Region" numFmtId="0">
      <sharedItems containsBlank="1" count="3">
        <s v="us-west-2"/>
        <s v="us-west-1"/>
        <m/>
      </sharedItems>
    </cacheField>
    <cacheField name="ec2networkinterface.NetworkInterfaceId" numFmtId="0">
      <sharedItems containsBlank="1" count="85">
        <s v="eni-0420cc6fcd23727e9"/>
        <s v="eni-0f2fbf2e3caff2007"/>
        <s v="eni-0b8810daa0ed6d831"/>
        <s v="eni-09778b083fb7d2d04"/>
        <s v="eni-0322cb2157feef817"/>
        <s v="eni-0848cbab2a811736d"/>
        <s v="eni-038cf1dacc4fe1bcd"/>
        <s v="eni-0d1e60683d29a8bd5"/>
        <s v="eni-0a8c5898bb8bad747"/>
        <s v="eni-0c403f2cd57e2a5aa"/>
        <s v="eni-074d5461a7a9f103c"/>
        <s v="eni-05297fe70c3478e81"/>
        <s v="eni-0485225d5c7f7580e"/>
        <s v="eni-07bf839444c06c77d"/>
        <s v="eni-087474ae9c88c175f"/>
        <s v="eni-0d829ca018ba582ce"/>
        <s v="eni-0f723e9182f3f16fc"/>
        <s v="eni-077b83d3790c125cd"/>
        <s v="eni-0df8529b6778ae3d1"/>
        <s v="eni-0bfdf5750f58b7d75"/>
        <s v="eni-0528deeb61f015efd"/>
        <s v="eni-0b2218c3a745212a6"/>
        <s v="eni-0d232699047da47d9"/>
        <s v="eni-003c73e23985fb71f"/>
        <s v="eni-05c2e9e10775ab98d"/>
        <s v="eni-0e7e2666664c82743"/>
        <s v="eni-0b0b3b2fe4368e320"/>
        <s v="eni-085f2551d36da978c"/>
        <s v="eni-0b3beffcdeee938ed"/>
        <s v="eni-0fe7a4b2d393147f5"/>
        <s v="eni-0897062941b9c5044"/>
        <s v="eni-0b577f26957717f52"/>
        <s v="eni-070623b22fd8b4b9f"/>
        <s v="eni-049086dc4ea125745"/>
        <s v="eni-0909f9d2babd171d1"/>
        <s v="eni-05e1ab789fb710a64"/>
        <s v="eni-052b17ee3d1429b23"/>
        <s v="eni-0183d6a28a28b790e"/>
        <s v="eni-05a0b91da4456b84b"/>
        <s v="eni-0b569d006c57cb576"/>
        <s v="eni-056bc668bb30cf3d8"/>
        <s v="eni-037441fff9d7762fa"/>
        <s v="eni-0ded8f87a1583c5e4"/>
        <s v="eni-0ba9f592a9b81e892"/>
        <s v="eni-05f39544395847892"/>
        <s v="eni-0ed189d0209942d7b"/>
        <s v="eni-0ed57e4091f86b490"/>
        <s v="eni-04996c1d4977bf7df"/>
        <s v="eni-0e6c6ed646694cc3b"/>
        <s v="eni-03ec3f5010abecd8a"/>
        <s v="eni-0dcc0278469bc48c9"/>
        <s v="eni-098ed0150c7b4294d"/>
        <s v="eni-0009650e271a537ca"/>
        <s v="eni-0b382ae53ff13a28f"/>
        <s v="eni-06c7dea4de051ad42"/>
        <s v="eni-05d252a843f31d18a"/>
        <s v="eni-059c8428fcba78a31"/>
        <s v="eni-04078ddfdb5f13a64"/>
        <s v="eni-054c679626d52f787"/>
        <s v="eni-018b892bf5c1fb2c8"/>
        <s v="eni-0832fe2dd5adab195"/>
        <s v="eni-023b06882e4f352fa"/>
        <s v="eni-0e99d1198874e2984"/>
        <s v="eni-0de67e4483e5cbd98"/>
        <s v="eni-0033971f1bf6d3370"/>
        <s v="eni-028a70665c565647d"/>
        <s v="eni-8d55cbfd"/>
        <s v="eni-d50572a5"/>
        <s v="eni-38daf048"/>
        <s v="eni-f51f68d2"/>
        <s v="eni-a6ed17a5"/>
        <s v="eni-7d6a9b7e"/>
        <s v="eni-54801f78"/>
        <s v="eni-8dfdbea1"/>
        <s v="eni-125fd13e"/>
        <s v="eni-05dee9b95e2a0d820"/>
        <s v="eni-04060fcf6aaac3f30"/>
        <s v="eni-02e014a9fb8c85a2d"/>
        <m/>
        <s v="eni-01b3a4f7257404fa4" u="1"/>
        <s v="eni-0856f16ab48c536c9" u="1"/>
        <s v="eni-01c8d22046b0c416a" u="1"/>
        <s v="eni-4f657d62" u="1"/>
        <s v="eni-00380a09e572baee1" u="1"/>
        <s v="eni-cde797cd" u="1"/>
      </sharedItems>
    </cacheField>
    <cacheField name="ec2networkinterface.SubnetId" numFmtId="0">
      <sharedItems containsBlank="1" count="66">
        <s v="subnet-06c1f0f6210410928"/>
        <s v="subnet-0ca728b67448755f2"/>
        <s v="subnet-02b17643414aa7bb2"/>
        <s v="subnet-029fafab91a2c45a8"/>
        <s v="subnet-0a268750d71eba987"/>
        <s v="subnet-09a57dc040bc2215c"/>
        <s v="subnet-0c48214715b52cebe"/>
        <s v="subnet-0b1af26e39fc82ce5"/>
        <s v="subnet-053356c2b85ee477b"/>
        <s v="subnet-0e52629a93f979c35"/>
        <s v="subnet-01de353845783c9cb"/>
        <s v="subnet-0e0541b1d49e16bd5"/>
        <s v="subnet-0bca53d04ec01eb27"/>
        <s v="subnet-0f407ade867f9d200"/>
        <s v="subnet-075008f773853d88e"/>
        <s v="subnet-09e5b5b5a935eeeff"/>
        <s v="subnet-04406230d11d2d47b"/>
        <s v="subnet-0931b04aeb6c9b6c0"/>
        <s v="subnet-0357c6642012c8b8a"/>
        <s v="subnet-01fe131a722d918ef"/>
        <s v="subnet-0293fcefcc7102b34"/>
        <s v="subnet-0ba2c1f8e27a8f14a"/>
        <s v="subnet-0119cfb01b760ab29"/>
        <s v="subnet-01802c28c411466aa"/>
        <s v="subnet-05af160fbf8880262"/>
        <s v="subnet-0fe485de65167ea9b"/>
        <s v="subnet-0a32f1f6223547096"/>
        <s v="subnet-0a26411964ecb5892"/>
        <s v="subnet-002e7d86527310889"/>
        <s v="subnet-0b93048868cc1d61b"/>
        <s v="subnet-0a592b0ec41048d61"/>
        <s v="subnet-08c4ebd4aceabf0f6"/>
        <s v="subnet-00c1c9c0abe2fc942"/>
        <s v="subnet-0dc431cf96aa1f4ce"/>
        <s v="subnet-0db81774f91f209b7"/>
        <s v="subnet-0a72c4efd52aa3ca5"/>
        <s v="subnet-0e4b31a487b0ede0f"/>
        <s v="subnet-0dcd795490d0e59e3"/>
        <s v="subnet-02bd62665005588ac"/>
        <s v="subnet-0f32f436c3e8f1b72"/>
        <s v="subnet-0a3dd343af59367a9"/>
        <s v="subnet-0e57a9a6c5be7bfe9"/>
        <s v="subnet-00b8d81ecaa4a58d8"/>
        <s v="subnet-01d69207983c6672f"/>
        <s v="subnet-08f630545501a3106"/>
        <s v="subnet-05164fa276119fbbd"/>
        <s v="subnet-05af4b02815397708"/>
        <s v="subnet-0239954b2e1dfec9b"/>
        <s v="subnet-091444ec7897b6ef5"/>
        <s v="subnet-0e0349f54c942b736"/>
        <s v="subnet-0b1f7a058ab5d404c"/>
        <s v="subnet-dcb1cfb7"/>
        <s v="subnet-6baed000"/>
        <s v="subnet-82b1cfe9"/>
        <s v="subnet-6437163c"/>
        <s v="subnet-40d8cc24"/>
        <s v="subnet-016bd5e373693402a"/>
        <s v="subnet-029f7f3249fbfdf82"/>
        <s v="subnet-07ccf3c4f026c285d"/>
        <m/>
        <s v="subnet-0dde65fc14e36fe54" u="1"/>
        <s v="subnet-65201601" u="1"/>
        <s v="subnet-0def79c1a7bbac5a9" u="1"/>
        <s v="subnet-1288c54a" u="1"/>
        <s v="subnet-0f34e90e282928b1c" u="1"/>
        <s v="subnet-05ec37c62bf40f957" u="1"/>
      </sharedItems>
    </cacheField>
    <cacheField name="ec2networkinterface.Description" numFmtId="0">
      <sharedItems containsBlank="1" count="68">
        <s v="Interface for NAT Gateway nat-08db7d4f0210f679d"/>
        <s v="Interface for NAT Gateway nat-0f2c0d8cdc6aa6826"/>
        <s v="Interface for NAT Gateway nat-0c9c26a6e97410803"/>
        <s v="Interface for NAT Gateway nat-0ca9f32876aaec431"/>
        <s v="Interface for NAT Gateway nat-09265c6982f2f3aa0"/>
        <s v="Interface for NAT Gateway nat-03e20588b63b7e272"/>
        <s v="Interface for NAT Gateway nat-0cb4ff13e52558530"/>
        <s v="Interface for NAT Gateway nat-0efb445fb4bcac90f"/>
        <s v="Interface for NAT Gateway nat-07cd7cfe018e5d957"/>
        <s v="Interface for NAT Gateway nat-0f4b8814bcaa89d16"/>
        <s v="Interface for NAT Gateway nat-05f317df599b2b465"/>
        <s v="Interface for NAT Gateway nat-0b208216b5c70c28a"/>
        <s v="Interface for NAT Gateway nat-0fffe8eeddeeb2a1f"/>
        <s v="ELB net/paloalto-nlb/19eca449fdac5588"/>
        <s v="Interface for NAT Gateway nat-0b5071539165d3226"/>
        <s v="ELB net/tpg-k8s-nlb/0d56cb50c265a22d"/>
        <s v="Interface for NAT Gateway nat-0f56071dd4cb01666"/>
        <s v="ELB net/tpg-sftp-nlb/f89abe31736500e0"/>
        <s v="Interface for NAT Gateway nat-0a790099904ff1a38"/>
        <s v="ELB net/intu-pan-nlb/4d28eb9f5a5219de"/>
        <s v="ELB net/paloalto-nlb/5657a130528c627f"/>
        <s v="Interface for NAT Gateway nat-0409a804357940902"/>
        <s v="Interface for NAT Gateway nat-01e622f5ec4632de1"/>
        <s v="Interface for NAT Gateway nat-0c5813fc7db10af38"/>
        <s v="Interface for NAT Gateway nat-0ac587a4f17983a63"/>
        <s v="Interface for NAT Gateway nat-07e74a57d3619a0f2"/>
        <s v="gd-paloalt-gd-pa-Publi-P26ADRIO7KFB_ASG_us-west-2a-eth1"/>
        <s v="ELB net/paloalto-nlb/af4936b63b6500a0"/>
        <s v="Interface for NAT Gateway nat-0e23a5a0b52aed4ac"/>
        <s v="Interface for NAT Gateway nat-05e7d45780c33ebb9"/>
        <s v="Interface for NAT Gateway nat-097b01dfdd1300e58"/>
        <s v="Interface for NAT Gateway nat-0038fd6898fdf059d"/>
        <s v="Interface for NAT Gateway nat-0aebe8fec13ab493d"/>
        <s v="Interface for NAT Gateway nat-0348432257a40d34c"/>
        <s v="ELB net/microstrategy-nlb2/f5930712117af9e0"/>
        <s v="Interface for NAT Gateway nat-0261f7a8278f112aa"/>
        <s v="ELB net/paloalto-nlb/7a71060734b05fac"/>
        <s v="ELB net/microstrategy-nlb/9fe8f071d2baa56b"/>
        <s v="ELB net/pan-f5-asm-nlb/8c4a396ef3d1501f"/>
        <s v="Interface for NAT Gateway nat-0cc93cdc9ae09808c"/>
        <s v="ELB net/paloalto-sftp-nlb/1040e43b1a6e8354"/>
        <s v="ELB net/aem-pan-nlb/ec7369dd38f46b29"/>
        <s v="Interface for NAT Gateway nat-0390ccc03883bdf0e"/>
        <s v="Interface for NAT Gateway nat-0e214291064c81518"/>
        <s v="Interface for NAT Gateway nat-06e7689c1329b9e2a"/>
        <s v="Interface for NAT Gateway nat-04723ee7b6321afec"/>
        <s v="Interface for NAT Gateway nat-03b02e64787ecfb60"/>
        <s v="Interface for NAT Gateway nat-05e8d5845c8c57230"/>
        <s v="Interface for NAT Gateway nat-0276a2343ebd18a1e"/>
        <s v="Interface for NAT Gateway nat-0de6d6de79e1fc040"/>
        <s v="Interface for NAT Gateway nat-04df4837b0b1701bc"/>
        <s v="Interface for NAT Gateway nat-026f38158f0fca41e"/>
        <s v="Interface for NAT Gateway nat-02937147893580d47"/>
        <s v="Interface for NAT Gateway nat-04f5c4e21455992ad"/>
        <s v="Primary network interface"/>
        <s v=""/>
        <s v="RedshiftNetworkInterface"/>
        <s v="Interface for NAT Gateway nat-04bf2aa10b726331c"/>
        <s v="Interface for NAT Gateway nat-0fce76010266e1c41"/>
        <s v="Interface for NAT Gateway nat-0171381863bf8e00e"/>
        <s v="Interface for NAT Gateway nat-06437cb372061bb62"/>
        <s v="Interface for NAT Gateway nat-03086f5b0b63ffaae"/>
        <m/>
        <s v="Interface for NAT Gateway nat-0e4698fbb71fc9fa9" u="1"/>
        <s v="Interface for NAT Gateway nat-077d174e368b5b12b" u="1"/>
        <s v="ELB net/uber-pan-nlb/3104d34f4da04411" u="1"/>
        <s v="Interface for NAT Gateway nat-078deeff1ed21968a" u="1"/>
        <s v="Interface for NAT Gateway nat-05645bb0a51bacd51" u="1"/>
      </sharedItems>
    </cacheField>
    <cacheField name="ec2networkinterface.Status" numFmtId="0">
      <sharedItems containsBlank="1"/>
    </cacheField>
  </cacheFields>
  <extLst>
    <ext xmlns:x14="http://schemas.microsoft.com/office/spreadsheetml/2009/9/main" uri="{725AE2AE-9491-48be-B2B4-4EB974FC3084}">
      <x14:pivotCacheDefinition pivotCacheId="14987022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Huang" refreshedDate="45218.642402083336" createdVersion="6" refreshedVersion="8" minRefreshableVersion="3" recordCount="1105" xr:uid="{D0CAA0B6-F064-49D9-A7C1-6EB967F33C3C}">
  <cacheSource type="worksheet">
    <worksheetSource ref="A1:Y1048576" sheet="AWS Report raw data"/>
  </cacheSource>
  <cacheFields count="25">
    <cacheField name="IsDefault" numFmtId="0">
      <sharedItems containsBlank="1"/>
    </cacheField>
    <cacheField name="CidrBlock" numFmtId="0">
      <sharedItems containsBlank="1" count="41">
        <s v="10.56.0.0/19"/>
        <s v="10.61.128.0/18"/>
        <s v="10.61.80.0/20"/>
        <s v="172.31.0.0/16"/>
        <s v="10.62.32.0/20"/>
        <s v="10.61.32.0/20"/>
        <s v="10.68.0.0/16"/>
        <s v="10.61.0.0/20"/>
        <s v="10.61.16.0/20"/>
        <s v="10.64.0.0/16"/>
        <s v="10.61.48.0/20"/>
        <s v="10.67.0.0/16"/>
        <s v="10.131.0.0/16"/>
        <s v="10.133.32.0/20"/>
        <s v="10.133.16.0/20"/>
        <s v="10.133.0.0/20"/>
        <m/>
        <s v="10.66.0.0/16"/>
        <s v="10.69.0.0/16"/>
        <s v="10.100.0.0/16"/>
        <s v="192.168.0.0/16"/>
        <s v="10.63.0.0/16"/>
        <s v="10.65.0.0/16"/>
        <s v="10.62.0.0/20"/>
        <s v="10.62.16.0/20"/>
        <s v="10.62.240.0/20"/>
        <s v="10.132.0.0/20"/>
        <s v="10.132.16.0/20"/>
        <s v="10.132.48.0/20"/>
        <s v="10.133.48.0/23"/>
        <s v="10.61.96.0/19"/>
        <s v="10.56.64.0/19"/>
        <s v="10.136.0.0/19"/>
        <s v="10.136.32.0/19"/>
        <s v="10.135.0.0/19"/>
        <s v="10.130.0.0/16"/>
        <s v="10.169.0.0/16"/>
        <s v="10.56.32.0/21"/>
        <s v="10.199.254.0/23"/>
        <s v="10.132.64.0/20"/>
        <s v="10.60.0.0/16" u="1"/>
      </sharedItems>
    </cacheField>
    <cacheField name="OwnerId" numFmtId="0">
      <sharedItems containsString="0" containsBlank="1" containsNumber="1" containsInteger="1" minValue="159865129828" maxValue="910466079863" count="25">
        <n v="207975098136"/>
        <n v="580624647591"/>
        <n v="910466079863"/>
        <n v="632444249154"/>
        <n v="223040669651"/>
        <n v="908441563114"/>
        <n v="716308132724"/>
        <n v="262683030539"/>
        <m/>
        <n v="500545396857"/>
        <n v="257873977405"/>
        <n v="159865129828"/>
        <n v="372834007176"/>
        <n v="167692690747"/>
        <n v="805088162977"/>
        <n v="406649126167"/>
        <n v="521562510525"/>
        <n v="204326685116"/>
        <n v="774409177346"/>
        <n v="674363897168"/>
        <n v="864421101527"/>
        <n v="890056794672"/>
        <n v="647241719911"/>
        <n v="536368967722"/>
        <n v="782171659116" u="1"/>
      </sharedItems>
    </cacheField>
    <cacheField name="VpcId" numFmtId="0">
      <sharedItems containsBlank="1"/>
    </cacheField>
    <cacheField name="vpcname" numFmtId="0">
      <sharedItems containsBlank="1" count="43">
        <s v="gd-re-k8s-np"/>
        <s v="aws-gd-corp"/>
        <s v="aem-np-vpc"/>
        <s v="Conversions-API-Gateway-kvicxs-walmartmoneycard-com/VPC"/>
        <s v="Conversions-API-Gateway-kvicxs-go2bank-com/VPC"/>
        <s v="dsm-np-vpc"/>
        <s v="intuit-stg-vpc"/>
        <s v="baas-stg-vpc"/>
        <s v="gbr-stg-vpc"/>
        <s v="uber-stg-vpc"/>
        <s v="baas-int-vpc"/>
        <s v="uber-perf-vpc"/>
        <s v="baas-prf-vpc"/>
        <s v="baas-prod-vpc"/>
        <s v="intuit-prod-vpc"/>
        <s v="uber-prod-vpc"/>
        <s v="gbr-prod-vpc"/>
        <m/>
        <s v="baas-pie-vpc"/>
        <s v="baas-sandbox-vpc"/>
        <s v="SpinnakerVPC spinnaker"/>
        <s v="eksctl-eksworkshop-eksctl-cluster/VPC"/>
        <s v="baas-dev-vpc"/>
        <s v="gd-baas-qa-vpc"/>
        <s v="sharedsvc-np-ad-vpc"/>
        <s v="sharedsvc-np-dsn-vpc"/>
        <s v="pan-ssnp-vpc"/>
        <s v="StackSet-AWS-Landing-Zone-SharedServicesAccountVPC-4898996c-66d7-43ae-a90b-0db0961bb2cd"/>
        <s v="sharedsvc-dsn-vpc"/>
        <s v="pan-prod-vpc"/>
        <s v="infosec-prod-vpc"/>
        <s v="aws-gd-k8s-np"/>
        <s v="aws-tpg-legacy-np"/>
        <s v="k8s-prod-cde-vpc"/>
        <s v="k8s-prod-vpc"/>
        <s v="aws-tpg-legacy-pd"/>
        <s v="workspace-prod-vpc"/>
        <s v="Prod-ETL-RedShift-VPC"/>
        <s v="REDSHIFT-POC-VPC"/>
        <s v="prod-berkshire prod-berkshire-vpc-stack"/>
        <s v="panwVPCNew"/>
        <s v="PROD-PA-TGW-VPC"/>
        <s v="vRA-Sandbox-VPC01" u="1"/>
      </sharedItems>
    </cacheField>
    <cacheField name="account" numFmtId="0">
      <sharedItems containsBlank="1" count="29">
        <s v="aws-gd-np"/>
        <s v="aws-gd-corp"/>
        <s v="aws-gd-aem-np"/>
        <s v="aws-gd-dsm-np"/>
        <s v="aws-gd-baas-stg"/>
        <s v="aws-gd-baas-int"/>
        <s v="aws-gd-baas-prf"/>
        <s v="aws-gd-baas-prod"/>
        <m/>
        <s v="aws-gd-baas-pie"/>
        <s v="aws-gd-baas-sandbox"/>
        <s v="aws-gd-baas-dev"/>
        <s v="aws-gd-baas-qa"/>
        <s v="aws-gd-sharedsvc-np"/>
        <s v="aws-gd-lz-sharedsvc"/>
        <s v="aws-gd-lz-security"/>
        <s v="aws-gd-k8s-np"/>
        <s v="aws-gd-k8s-prod-cde"/>
        <s v="aws-gd-k8s-prod"/>
        <s v="aws-gd-workspaces"/>
        <s v="awsgdredshift"/>
        <s v="aws-gd-gdd"/>
        <s v="aws-gd-net-np"/>
        <s v="aws-gd-net-prod"/>
        <s v="" u="1"/>
        <s v="awsgdnonprod1" u="1"/>
        <s v="awsgdprod1" u="1"/>
        <s v="awsgdprod2" u="1"/>
        <s v="aws-gd-vrasandbox" u="1"/>
      </sharedItems>
    </cacheField>
    <cacheField name="Region" numFmtId="0">
      <sharedItems containsBlank="1" count="3">
        <s v="us-west-2"/>
        <m/>
        <s v="us-west-1"/>
      </sharedItems>
    </cacheField>
    <cacheField name="ec2subnet.SubnetId" numFmtId="0">
      <sharedItems containsBlank="1"/>
    </cacheField>
    <cacheField name="ec2subnet.CidrBlock" numFmtId="0">
      <sharedItems containsBlank="1" count="179">
        <s v="10.56.24.0/23"/>
        <s v="10.56.0.0/21"/>
        <s v="10.56.8.0/21"/>
        <s v="10.56.16.0/21"/>
        <s v="10.61.128.0/20"/>
        <s v="10.61.144.0/20"/>
        <s v="10.61.80.0/23"/>
        <s v="10.61.88.0/23"/>
        <s v="10.61.86.0/23"/>
        <s v="172.31.0.0/20"/>
        <s v="10.62.38.0/23"/>
        <s v="10.62.42.0/23"/>
        <s v="10.62.40.0/23"/>
        <s v="10.61.45.0/24"/>
        <s v="10.61.36.0/22"/>
        <s v="10.68.13.0/24"/>
        <s v="10.68.14.0/24"/>
        <s v="10.68.15.192/27"/>
        <s v="10.68.8.0/22"/>
        <s v="10.61.13.0/24"/>
        <s v="10.61.32.0/22"/>
        <s v="10.68.12.0/24"/>
        <s v="10.68.4.0/22"/>
        <s v="10.61.44.0/24"/>
        <s v="10.61.16.0/22"/>
        <s v="10.61.0.0/22"/>
        <s v="10.68.15.64/27"/>
        <s v="10.68.0.0/22"/>
        <s v="10.61.12.0/24"/>
        <s v="10.61.46.0/24"/>
        <s v="10.61.14.0/24"/>
        <s v="10.61.8.0/22"/>
        <s v="10.61.40.0/22"/>
        <s v="10.61.4.0/22"/>
        <s v="10.64.128.0/18"/>
        <s v="10.64.0.0/18"/>
        <s v="10.64.200.0/21"/>
        <s v="10.64.192.0/21"/>
        <s v="10.64.64.0/18"/>
        <s v="10.61.48.0/22"/>
        <s v="10.67.64.0/18"/>
        <s v="10.67.0.0/18"/>
        <s v="10.67.200.0/21"/>
        <s v="10.67.128.0/18"/>
        <s v="10.67.208.0/21"/>
        <s v="10.67.192.0/21"/>
        <s v="10.131.0.0/18"/>
        <s v="10.133.46.0/24"/>
        <s v="10.133.44.0/24"/>
        <s v="10.131.192.0/21"/>
        <s v="10.133.32.0/22"/>
        <s v="10.131.200.0/21"/>
        <s v="10.133.40.0/22"/>
        <s v="10.133.31.192/27"/>
        <s v="10.133.8.0/22"/>
        <s v="10.133.36.0/22"/>
        <s v="10.133.45.0/24"/>
        <s v="10.133.47.192/27"/>
        <s v="10.133.14.0/24"/>
        <s v="10.133.13.0/24"/>
        <s v="10.133.47.64/27"/>
        <s v="10.131.208.0/21"/>
        <s v="10.133.0.0/22"/>
        <s v="10.133.4.0/22"/>
        <s v="10.133.24.0/22"/>
        <s v="10.131.128.0/18"/>
        <s v="10.131.64.0/18"/>
        <s v="10.133.16.0/22"/>
        <s v="10.133.12.0/24"/>
        <s v="10.131.242.0/24"/>
        <s v="10.131.240.0/24"/>
        <s v="10.131.226.0/24"/>
        <s v="10.133.20.0/22"/>
        <m/>
        <s v="10.66.192.0/21"/>
        <s v="10.66.0.0/18"/>
        <s v="10.66.200.0/21"/>
        <s v="10.66.242.0/24"/>
        <s v="10.66.64.0/18"/>
        <s v="10.66.208.0/21"/>
        <s v="10.66.226.0/24"/>
        <s v="10.66.128.0/18"/>
        <s v="10.69.0.0/18"/>
        <s v="10.69.64.0/18"/>
        <s v="10.69.200.0/21"/>
        <s v="10.69.192.0/21"/>
        <s v="10.69.208.0/21"/>
        <s v="10.100.10.0/24"/>
        <s v="10.69.128.0/18"/>
        <s v="192.168.64.0/19"/>
        <s v="192.168.32.0/19"/>
        <s v="192.168.0.0/19"/>
        <s v="10.63.0.0/18"/>
        <s v="10.63.192.0/21"/>
        <s v="10.63.64.0/18"/>
        <s v="10.63.200.0/21"/>
        <s v="10.63.242.0/24"/>
        <s v="10.63.208.0/21"/>
        <s v="10.63.128.0/18"/>
        <s v="10.65.200.0/21"/>
        <s v="10.65.192.0/21"/>
        <s v="10.65.208.0/21"/>
        <s v="10.65.128.0/18"/>
        <s v="10.65.0.0/18"/>
        <s v="10.65.64.0/18"/>
        <s v="10.62.6.0/23"/>
        <s v="10.62.22.0/23"/>
        <s v="10.62.250.0/24"/>
        <s v="10.62.24.0/23"/>
        <s v="10.62.8.0/23"/>
        <s v="10.62.254.0/24"/>
        <s v="10.62.26.0/23"/>
        <s v="10.62.10.0/23"/>
        <s v="10.62.246.0/25"/>
        <s v="10.62.246.128/25"/>
        <s v="10.62.240.0/23"/>
        <s v="10.132.8.0/23"/>
        <s v="10.132.22.0/23"/>
        <s v="10.132.24.0/23"/>
        <s v="10.132.10.0/23"/>
        <s v="10.132.0.0/23"/>
        <s v="10.132.26.0/23"/>
        <s v="10.132.6.0/23"/>
        <s v="10.132.48.0/24"/>
        <s v="10.132.51.128/25"/>
        <s v="10.132.51.0/25"/>
        <s v="10.132.49.0/24"/>
        <s v="10.133.49.0/25"/>
        <s v="10.61.122.0/23"/>
        <s v="10.61.120.0/23"/>
        <s v="10.61.124.0/23"/>
        <s v="10.61.104.0/21"/>
        <s v="10.56.64.0/21"/>
        <s v="10.56.80.0/21"/>
        <s v="10.56.72.0/21"/>
        <s v="10.61.96.0/21"/>
        <s v="10.61.112.0/21"/>
        <s v="10.136.0.0/21"/>
        <s v="10.136.8.0/21"/>
        <s v="10.136.58.0/23"/>
        <s v="10.136.56.0/23"/>
        <s v="10.136.32.0/21"/>
        <s v="10.136.60.0/23"/>
        <s v="10.136.48.0/21"/>
        <s v="10.136.40.0/21"/>
        <s v="10.135.8.0/21"/>
        <s v="10.130.55.0/24"/>
        <s v="10.130.48.0/24"/>
        <s v="10.169.2.0/24"/>
        <s v="10.169.1.0/24"/>
        <s v="10.169.135.0/24"/>
        <s v="10.169.71.0/24"/>
        <s v="10.169.9.0/24"/>
        <s v="10.56.32.0/24"/>
        <s v="10.199.254.0/25"/>
        <s v="10.199.254.128/25"/>
        <s v="10.199.255.0/25"/>
        <s v="10.199.255.128/25"/>
        <s v="10.63.1.0/24"/>
        <s v="10.63.64.0/24"/>
        <s v="10.132.64.64/26"/>
        <s v="10.132.64.128/26"/>
        <s v="10.136.16.0/21" u="1"/>
        <s v="10.133.30.0/24" u="1"/>
        <s v="10.61.24.0/22" u="1"/>
        <s v="10.60.114.0/24" u="1"/>
        <s v="10.60.50.0/24" u="1"/>
        <s v="10.133.48.0/24" u="1"/>
        <s v="10.61.160.0/20" u="1"/>
        <s v="10.61.28.0/24" u="1"/>
        <s v="10.133.31.64/27" u="1"/>
        <s v="10.133.29.0/24" u="1"/>
        <s v="10.60.21.0/24" u="1"/>
        <s v="10.60.124.0/24" u="1"/>
        <s v="10.133.28.0/24" u="1"/>
        <s v="10.61.30.0/24" u="1"/>
        <s v="10.61.20.0/22" u="1"/>
        <s v="10.61.29.0/24" u="1"/>
        <s v="10.132.64.0/26" u="1"/>
      </sharedItems>
    </cacheField>
    <cacheField name="ec2subnet.SubnetName" numFmtId="0">
      <sharedItems containsBlank="1" count="99">
        <s v="gd-re-k8s-np-DBSubnetAZ1"/>
        <s v="gd-re-k8s-np-PrivateSubnetAZ1"/>
        <s v="gd-re-k8s-np-PrivateSubnetAZ2"/>
        <s v="gd-re-k8s-np-PrivateSubnetAZ3"/>
        <s v="Private Subnet 1A"/>
        <s v="Private Subnet 2A"/>
        <s v="Public Subnet 1"/>
        <s v="Conversions-API-Gateway-kvicxs-walmartmoneycard-com/VPC/Public/Subnet/AZ1"/>
        <s v="Conversions-API-Gateway-kvicxs-go2bank-com/VPC/Public/Subnet/AZ1"/>
        <s v="Private Subnet 3A"/>
        <s v="Intuit-DB Subnet 2"/>
        <s v="Intuit-Private Subnet 2"/>
        <s v="DB Subnet 2"/>
        <s v="DB Subnet 3"/>
        <s v="gd-paloalto-baas-stg-UNTRUSTSubnet2"/>
        <s v="Private Subnet 3"/>
        <s v="gbr-DB Subnet 2"/>
        <s v="Intuit-Private Subnet 1"/>
        <s v="DB Subnet 1"/>
        <s v="Private Subnet 2"/>
        <s v="Intuit-DB Subnet 1"/>
        <s v="Uber-Private Subnet 1"/>
        <s v="gbr-Private Subnet 1"/>
        <s v="gd-paloalto-baas-stg-UNTRUSTSubnet1"/>
        <s v="Private Subnet 1"/>
        <s v="gbr-DB Subnet 1"/>
        <s v="Intuit-DB Subnet 3"/>
        <s v="gbr-DB Subnet 3"/>
        <s v="gbr-Private Subnet 3"/>
        <s v="Intuit-Private Subnet 3"/>
        <s v="gbr-Private Subnet 2"/>
        <s v="baas-Private Subnet 1"/>
        <s v="baas-DB Subnet 1"/>
        <s v="baas-DB Subnet 2"/>
        <s v="uber-pan-prod-UNTRUSTSubnet2"/>
        <s v="intuit-pan-prod-UNTRUSTSubnet2"/>
        <s v="intuit-pan-prod-UNTRUSTSubnet1"/>
        <s v="baas-DB Subnet 3"/>
        <s v="uber-Private Subnet 3"/>
        <s v="baas-Private Subnet 3"/>
        <s v="baas-Private Subnet 2"/>
        <s v="gd-paloalto-baas-prod-UNTRUSTSubnet2"/>
        <s v="gd-paloalto-baas-prod-MGMTSubnetAz2"/>
        <s v="gd-paloalto-baas-prod-UNTRUSTSubnet1"/>
        <s v="uber-Private Subnet 2"/>
        <m/>
        <s v="gd-paloalto-baas-pie-UNTRUSTSubnet2"/>
        <s v="gd-paloalto-baas-pie-UNTRUSTSubnet1"/>
        <s v="spinnaker SpinnakerVPC.external.us-west-2a"/>
        <s v="eksctl-eksworkshop-eksctl-cluster/SubnetPublicUSWEST2C"/>
        <s v="eksctl-eksworkshop-eksctl-cluster/SubnetPublicUSWEST2B"/>
        <s v="eksctl-eksworkshop-eksctl-cluster/SubnetPublicUSWEST2A"/>
        <s v="gd-paloalto-baas-dev-UNTRUSTSubnet2"/>
        <s v="SSNP-Private Subnet 1A"/>
        <s v="DSNnp-Private Subnet 1A"/>
        <s v="paloalto-ssnp-UNTRUSTSubnet1"/>
        <s v="DSNnp-Private Subnet 2A"/>
        <s v="SSNP-Private Subnet 2A"/>
        <s v="paloalto-ssnp-UNTRUSTSubnet2"/>
        <s v="DSNnp-Private Subnet 3A"/>
        <s v="SSNP-Private Subnet 3A"/>
        <s v="PAN-DB Subnet 1"/>
        <s v="PAN-DB Subnet 2"/>
        <s v="PAN-Private Subnet 1"/>
        <s v="SS-Private Subnet 2A"/>
        <s v="DSN-Private Subnet 1A"/>
        <s v="DSN-Private Subnet 2A"/>
        <s v="SS-Private Subnet 3A"/>
        <s v="SS-Public Subnet 1"/>
        <s v="DSN-Private Subnet 3A"/>
        <s v="SS-Private Subnet 1A"/>
        <s v="PAN-Private Subnet 1A"/>
        <s v="PAN-Private Subnet 2A"/>
        <s v="TPG LEGACY Private Subnet 1A"/>
        <s v="TPG LEGACY Private Subnet 3A"/>
        <s v="TPG LEGACY Private Subnet 2A"/>
        <s v="TPG LEGACY Private Subnet1-A"/>
        <s v="Private Subnet 9A"/>
        <s v="Redshift_Public_Subnet_2A"/>
        <s v="Redshift_Public_Subnet_1A"/>
        <s v="Redshift_Public_Subnet_8C"/>
        <s v="Redshift_Public_Subnet_8B"/>
        <s v="Redshift_PrivateSubnet_9A"/>
        <s v="REDSHIFT-POC-PSNET1"/>
        <s v="Private subnet 1A prod-berkshire"/>
        <s v="Public subnet 1A prod-berkshire"/>
        <s v="Private subnet 1B prod-berkshire"/>
        <s v="Public subnet 1B prod-berkshire"/>
        <s v="paloaltonw-PROD-TGW-PA-FW-83fcc-FirewallSubnetAz2"/>
        <s v="paloaltonw-PROD-TGW-PA-FW-83fcc-FirewallSubnetAz3"/>
        <s v="PaloAlto-Test-SB" u="1"/>
        <s v="Uber-DB Subnet 3" u="1"/>
        <s v="paloaltonw-PROD-TGW-PA-FW-83fcc-FirewallSubnetAz1" u="1"/>
        <s v="Uber-DB Subnet 1" u="1"/>
        <s v="vRA-Sandbox-AppAZ1a" u="1"/>
        <s v="Uber-DB Subnet 2" u="1"/>
        <s v="uber-pan-prod-UNTRUSTSubnet1" u="1"/>
        <s v="vRA-Sandbox-AppAZ1b" u="1"/>
        <s v="GBOS-POC-PRIV-WEB-AZ1b" u="1"/>
      </sharedItems>
    </cacheField>
    <cacheField name="ec2subnet.AvailabilityZone" numFmtId="0">
      <sharedItems containsBlank="1" count="7">
        <s v="us-west-2a"/>
        <s v="us-west-2b"/>
        <s v="us-west-2c"/>
        <m/>
        <s v="us-west-1a"/>
        <s v="us-west-1c"/>
        <s v="us-west-1b" u="1"/>
      </sharedItems>
    </cacheField>
    <cacheField name="ec2subnet.AvailabilityZoneId" numFmtId="0">
      <sharedItems containsBlank="1"/>
    </cacheField>
    <cacheField name="ec2subnet.SubnetArn" numFmtId="0">
      <sharedItems containsBlank="1"/>
    </cacheField>
    <cacheField name="ec2info.InstanceId" numFmtId="0">
      <sharedItems containsBlank="1" count="2560">
        <s v="i-0e43ff91da4beb70e"/>
        <s v="i-0499130bfb3fff22a"/>
        <s v="i-091d8c3d3f9853af7"/>
        <s v="i-095a8eb5fd05fad68"/>
        <s v="i-0cb212c178e01063c"/>
        <s v="i-0371ee10a55be5565"/>
        <s v="i-067e43535254013c0"/>
        <s v="i-0dea8b3c99d282582"/>
        <s v="i-0ca35c6c002b7908d"/>
        <s v="i-05a2dd649d2d7cebd"/>
        <s v="i-0a81a9a14417e3578"/>
        <s v="i-0553aae788774be45"/>
        <s v="i-01db240c0f5d02915"/>
        <s v="i-0e105203cc171f929"/>
        <s v="i-0e2b6c08fd253690a"/>
        <s v="i-06825c4196f5effe2"/>
        <s v="i-07788341973a64a35"/>
        <s v="i-0188623255a9c3107"/>
        <s v="i-04157325e6c70bff7"/>
        <s v="i-0df2aae58cbcc844e"/>
        <s v="i-077305a66f83e4eed"/>
        <s v="i-07e64b9562126d674"/>
        <s v="i-0afa619047e71bac4"/>
        <s v="i-0254cbd22414d4f25"/>
        <s v="i-03925bf9e7d9d24b4"/>
        <s v="i-07319939318f1ba19"/>
        <s v="i-09f4dccbc36350178"/>
        <s v="i-03a8dd81342dd51a0"/>
        <s v="i-09954924c3d82eb5a"/>
        <s v="i-0f0be104cd0a47ad6"/>
        <s v="i-04c6dd64414b0c40f"/>
        <s v="i-0c3788f8e7db6a7d4"/>
        <s v="i-0c9fba71bdb08bcab"/>
        <s v="i-0743524cb99c595be"/>
        <s v="i-01ce3aa343bfd41d0"/>
        <s v="i-03a8427a33e554354"/>
        <s v="i-0bac94fad1a22b38e"/>
        <s v="i-0927d89262a08a183"/>
        <s v="i-002ff998a12f90461"/>
        <s v="i-02de4145e2428eb7d"/>
        <s v="i-02370de5ba3304337"/>
        <s v="i-00f60285284287d5a"/>
        <s v="i-08f9be7812f7fc10f"/>
        <s v="i-01c3314da9f68e331"/>
        <s v="i-08fe201c136291095"/>
        <s v="i-04fa9ecff65461b75"/>
        <s v="i-00ba5b7ed58adcdf5"/>
        <s v="i-05b735cffc3da06db"/>
        <s v="i-0bea510ae2206e59a"/>
        <s v="i-0da513b5ae32f8bbd"/>
        <s v="i-02036aa7c09333c18"/>
        <s v="i-00dce5c199c0aecb9"/>
        <s v="i-0b5eedf79658e5563"/>
        <s v="i-0ae6c180a11a96603"/>
        <s v="i-0f246fba0fb0cdbcc"/>
        <s v="i-0d70d84a83d06c4f8"/>
        <s v="i-0b46f646523feba22"/>
        <s v="i-0b8de8d92eac9598a"/>
        <s v="i-0d94eda7dd52ea02e"/>
        <s v="i-09c6e165aa0091e62"/>
        <s v="i-0435c0ad9f8bd26f8"/>
        <s v="i-0c943edd3455301e2"/>
        <s v="i-03a6330d3457ae578"/>
        <s v="i-06e462c3fcbda2a96"/>
        <s v="i-09c048886af51185c"/>
        <s v="i-09ec308324d58b4d1"/>
        <s v="i-07f5514f67e1a456e"/>
        <s v="i-0c043a7313129e2ee"/>
        <s v="i-0aab8f7b01cf8ffd1"/>
        <s v="i-016f19b594c5bab6d"/>
        <s v="i-01ff98df63023f3d9"/>
        <s v="i-003ebe01094d1e5d1"/>
        <s v="i-09536a5d337db247d"/>
        <s v="i-01ea262c0e10bd1a0"/>
        <s v="i-0a924620fbe8cde99"/>
        <s v="i-0c422a153e287d2d4"/>
        <s v="i-0776b5fee268c713a"/>
        <s v="i-0646972021ddd396d"/>
        <s v="i-0c10d8bc2612d98e8"/>
        <s v="i-0647b4b0f2068c483"/>
        <s v="i-0a488cf906c047cd5"/>
        <s v="i-0f220d2fd93fd259c"/>
        <s v="i-0e902d9f58ad95877"/>
        <s v="i-00a01420e4395253d"/>
        <s v="i-0b07aaffe0e4ac517"/>
        <s v="i-0bedc574006008461"/>
        <s v="i-014a2e746faf5b619"/>
        <s v="i-0781cda2530c2e06f"/>
        <s v="i-0e651c25d10d49875"/>
        <s v="i-0319949ac75aa8bc6"/>
        <s v="i-0b654b3559e938944"/>
        <s v="i-09f46eeaf80b6d3d5"/>
        <s v="i-03be5324f7a8df7b4"/>
        <s v="i-08bca944619e53605"/>
        <s v="i-0cd7af47e37f14e02"/>
        <s v="i-032475a0a13016b2e"/>
        <s v="i-02176ce64d2b9c76d"/>
        <s v="i-0e1b2378f207e15cf"/>
        <s v="i-0c5fa83b774a02116"/>
        <s v="i-08322e75de35ecfcc"/>
        <s v="i-0caff6f7067c7ca34"/>
        <s v="i-0a625d91437054ea6"/>
        <s v="i-0d9b28d371a061365"/>
        <s v="i-08ff114366486ccba"/>
        <s v="i-0c16da28a02328d65"/>
        <s v="i-01e7f0c8894ea8baf"/>
        <s v="i-0560561d8559ea79d"/>
        <s v="i-0ebbd7317662b4afe"/>
        <s v="i-09dd20261eeab2b53"/>
        <s v="i-0f2e155c7faec80b2"/>
        <s v="i-0f2150ffea48801e0"/>
        <s v="i-0516658a8e21fb987"/>
        <s v="i-04224fd07f0c1eaa0"/>
        <s v="i-03900f4735866a803"/>
        <s v="i-086fc3a2b6504b646"/>
        <s v="i-0774ac8c611711e49"/>
        <s v="i-02d6f6b4be1677a5d"/>
        <s v="i-0ea2b11c21bb8173b"/>
        <s v="i-07241adcfd11753ae"/>
        <s v="i-08c86158f5b7ad984"/>
        <s v="i-00960138c31532f36"/>
        <s v="i-0d094138b4256e39f"/>
        <s v="i-0ef8d250bf4499536"/>
        <s v="i-04fea15c7a71796cb"/>
        <s v="i-0511215d8d253cdff"/>
        <s v="i-002985ab07f46ea17"/>
        <s v="i-07851f6524f51edcf"/>
        <s v="i-02351af911a267482"/>
        <s v="i-04816bdd343c9e767"/>
        <s v="i-01166400e5da79b5a"/>
        <s v="i-0b2f25827faec6dab"/>
        <s v="i-0261caf8bb70db764"/>
        <s v="i-0c4ef5568ae98b609"/>
        <s v="i-05d7823ad1b9fabd4"/>
        <s v="i-05c542923d5ef947b"/>
        <s v="i-08d3e0a27634aea61"/>
        <s v="i-0cacdb33f57a4a67a"/>
        <s v="i-006e026d9e5d561c0"/>
        <s v="i-0f7d63fb244dde135"/>
        <s v="i-0ce23c67bf40c42a6"/>
        <s v="i-0d58d3ccded2493de"/>
        <s v="i-0d3c661c887200219"/>
        <s v="i-076a4ea0436fac18a"/>
        <s v="i-0e69ec94d064a24ff"/>
        <s v="i-0fe3784d17d4db1ed"/>
        <s v="i-021ecb7ea8268fb76"/>
        <s v="i-0e7a727922b638bfb"/>
        <s v="i-0e75008b5cab11f22"/>
        <s v="i-0f3b8531e19d31e1a"/>
        <s v="i-08a37fea1eeaa99ee"/>
        <s v="i-0dcc47f233faa5b92"/>
        <s v="i-03ca132fdac75ba4a"/>
        <s v="i-0f736811d94ae6495"/>
        <s v="i-04f1ae7cd69a74f39"/>
        <s v="i-0aae86885de5ea3f5"/>
        <s v="i-0efceeac9c114ad6a"/>
        <s v="i-0441579d3fb6c22a9"/>
        <s v="i-02d7af804e32d6307"/>
        <s v="i-09c410043fb01c9ae"/>
        <s v="i-0750c57d8289722c2"/>
        <s v="i-0bc8804da675396de"/>
        <s v="i-0c10b7d5ed734afdb"/>
        <s v="i-09ef7f0ee228872f1"/>
        <s v="i-019827d28438db849"/>
        <s v="i-02d6496ffd92ab1d3"/>
        <s v="i-0797e1827d5ac5f54"/>
        <s v="i-07fdda6f708eca728"/>
        <s v="i-0b4a8bd83a156975c"/>
        <s v="i-06009a9042e574d50"/>
        <s v="i-0978c1ae288670bbf"/>
        <s v="i-0217842b3cc19f2f0"/>
        <s v="i-09716fa698a39663f"/>
        <s v="i-030fd22a1c26e1705"/>
        <s v="i-0d7126790b704c293"/>
        <s v="i-0ced48602de287b1c"/>
        <s v="i-0c886877384baa3c0"/>
        <s v="i-05f61763ddc9e7ab5"/>
        <s v="i-00bd9bdb21f7054ab"/>
        <s v="i-0a198938b00ab3e96"/>
        <s v="i-07e0ef9150aeaca29"/>
        <s v="i-0bdd38045016b6e60"/>
        <s v="i-0f76b84a03228675d"/>
        <s v="i-0a5779bf7da1be9d5"/>
        <s v="i-0bee281e626d5d826"/>
        <s v="i-0a46dfbf094899b7b"/>
        <s v="i-06ea18895e5241cab"/>
        <s v="i-0d9f672038249392a"/>
        <s v="i-06abcf28cc0c24423"/>
        <s v="i-0a4f821fd6ddfb5d3"/>
        <s v="i-0fd29ab9984c9ae73"/>
        <s v="i-06edd969c4ee67675"/>
        <s v="i-085c301a201e2cb4c"/>
        <s v="i-0c06cddd54c1ca256"/>
        <s v="i-02f022e91b5cafe29"/>
        <s v="i-0f2acb4d5b9259694"/>
        <s v="i-0ecda82f61ed52a7a"/>
        <s v="i-0146389acf43c9cc9"/>
        <s v="i-0f3bdf81c85f5163e"/>
        <s v="i-0988c16eba2fea667"/>
        <s v="i-0cba43d57f65e73b9"/>
        <s v="i-03ec4af0b7e9ec9c7"/>
        <s v="i-0b3ed3e477ad6afcd"/>
        <s v="i-0b55a4b89d17738c6"/>
        <s v="i-0222c2c58eea2a06b"/>
        <s v="i-0fc28911f607f99a2"/>
        <s v="i-01efe30b943c160fb"/>
        <s v="i-0481707225e4d7596"/>
        <s v="i-04f8180a079d42df1"/>
        <s v="i-0d3e5ecea1d34d0c5"/>
        <s v="i-0d563e71cb88faeb6"/>
        <s v="i-07e72648d54b0fd8a"/>
        <s v="i-06b47cfff70e0d90a"/>
        <s v="i-01af1369893723f8b"/>
        <s v="i-07b33de415967bdb6"/>
        <s v="i-05946d1c58d5f908f"/>
        <s v="i-0d2301269f0cab9c7"/>
        <s v="i-08838fc4e07725b6b"/>
        <s v="i-0e0f7e70ba25973bc"/>
        <s v="i-08db96423880240b4"/>
        <s v="i-0bd8ffab71a2998c6"/>
        <s v="i-0d0b9ba0b4e819fed"/>
        <s v="i-06103f9589342c298"/>
        <s v="i-0c1c739221550f7f9"/>
        <s v="i-0de70585ea522410f"/>
        <s v="i-00fdce3dc039f90ed"/>
        <s v="i-086e07b6e45a239c6"/>
        <s v="i-02382642bb65d6a3e"/>
        <s v="i-0524ea21fc45fd78e"/>
        <s v="i-07d0c706e0dd7e02b"/>
        <s v="i-0480f0802a3a992d9"/>
        <s v="i-0664cbb9955108ca8"/>
        <s v="i-06a646f1de9d20f68"/>
        <s v="i-01ac689979bf69b31"/>
        <s v="i-080f17a513693c6f5"/>
        <s v="i-0b08b7526ab1c90c2"/>
        <s v="i-08b6c4a606348feee"/>
        <s v="i-08d9eb9d0a24e0dc1"/>
        <s v="i-01e8023c3aa3b49b5"/>
        <s v="i-08df4bead28292a6c"/>
        <s v="i-0a33e766fad549f71"/>
        <s v="i-0fe935ae6d17cfd53"/>
        <s v="i-0da7d1fe98514916c"/>
        <s v="i-0232b11c15fe91cb1"/>
        <s v="i-0300f031d6b5a340c"/>
        <s v="i-0f849fecee3366521"/>
        <s v="i-0c47260d5b740718c"/>
        <s v="i-049deb96538dab93e"/>
        <s v="i-084ce5ffc5fe37785"/>
        <s v="i-07551b41afbdff992"/>
        <s v="i-02ad2a1d476d842fc"/>
        <s v="i-05897a89f7a26e32f"/>
        <s v="i-0fc670f2e906f75fd"/>
        <s v="i-0c81269c554c281ec"/>
        <s v="i-06bba6509e496ec05"/>
        <s v="i-0b6c10b18ca7ac2ea"/>
        <s v="i-010f36b4a0435dcb1"/>
        <s v="i-03b5a0ae854378fc9"/>
        <s v="i-0a90087c200636203"/>
        <s v="i-0317870d4001c620c"/>
        <s v="i-0f95d30bd19c7a294"/>
        <s v="i-00968c6c8fe7b28ac"/>
        <s v="i-0ccc214fd8dc39b95"/>
        <s v="i-0c86bb706d0cddff4"/>
        <s v="i-05301863527100c4f"/>
        <s v="i-0b8cf7d0579cc414b"/>
        <s v="i-02d174a2562530895"/>
        <s v="i-0b14ae344b5667cac"/>
        <s v="i-003725c02bfb0e0da"/>
        <s v="i-0fdac97aac61b43a6"/>
        <s v="i-0a161c7efac5fa8da"/>
        <s v="i-01a8e08be615e7a2c"/>
        <s v="i-048f993fda366b482"/>
        <s v="i-0e8fcdde716703cbc"/>
        <s v="i-0675c4162ea308a59"/>
        <s v="i-0816bbf679384b3de"/>
        <s v="i-019367d328b7b849d"/>
        <s v="i-0f93963ca7b39c6da"/>
        <s v="i-0262fa54dcfe827a0"/>
        <s v="i-0fe780c46b888a014"/>
        <s v="i-0c12648f7b4c17942"/>
        <s v="i-0bd16c3343366e87d"/>
        <s v="i-0ca77bee6240b0c52"/>
        <s v="i-0cde4e60e64c9948e"/>
        <s v="i-0ebbdb3f520996855"/>
        <s v="i-06b60a5f122eb8ba1"/>
        <s v="i-0b8c50b457f6dcc49"/>
        <s v="i-07aeba7f7a8b7855e"/>
        <s v="i-04392360b1d09f53a"/>
        <s v="i-03bfd540fb09aade9"/>
        <s v="i-06ea30b78798b1b76"/>
        <s v="i-0a659e83f861f6310"/>
        <s v="i-01c226ef11c929fd7"/>
        <s v="i-0906660016337a724"/>
        <s v="i-008f20b11e9332153"/>
        <s v="i-097bf78d133267609"/>
        <s v="i-00d94ca8ab70b1852"/>
        <s v="i-075b77ce351851dd2"/>
        <s v="i-0a37dae751a85912a"/>
        <s v="i-043b89bcfa6425a4b"/>
        <s v="i-0649e8b9f6e9a0780"/>
        <s v="i-0966095cfbdcb7d6a"/>
        <s v="i-056b08ac5c04f7b3d"/>
        <s v="i-0638bae113912b0e3"/>
        <s v="i-018eda6770be7aeb1"/>
        <s v="i-01f8a737126a4ea38"/>
        <s v="i-05332701e3b506f44"/>
        <s v="i-0fabbbff555e3e0ee"/>
        <s v="i-0d1ad5911ae238d0a"/>
        <s v="i-01951f35ae1510f21"/>
        <s v="i-0dcd58c65befc7767"/>
        <s v="i-08fbeb33fa1846939"/>
        <s v="i-05535d62c5f28d618"/>
        <s v="i-00d3e6eff88d1d85a"/>
        <s v="i-0e35158c0e08761ff"/>
        <s v="i-09240cfe5a9f94e4a"/>
        <s v="i-04a19eec4909ade0f"/>
        <s v="i-034cb28fc245d0146"/>
        <s v="i-041ac7975c7e604e6"/>
        <s v="i-03507e6decfd5284d"/>
        <s v="i-0d5411e60d4c0abc9"/>
        <s v="i-0727fa96df83a0c09"/>
        <s v="i-0013e902a69c15c42"/>
        <s v="i-08f93fc0fa535e5a6"/>
        <s v="i-0bfe8427f4822a1ff"/>
        <s v="i-0ec7e1c3cf21d5331"/>
        <s v="i-0a9773baef9347657"/>
        <s v="i-059f9cd09431b2da6"/>
        <s v="i-0dd30b0bffc9de56f"/>
        <s v="i-0466ccf335fe9e2b8"/>
        <s v="i-003ca5f31b3adc013"/>
        <s v="i-03b4f90739d63541d"/>
        <s v="i-003d006fd49c79352"/>
        <s v="i-0dad85cb13d51bddb"/>
        <s v="i-0eaee1864e5cd9d4a"/>
        <s v="i-0339971d706832968"/>
        <s v="i-0394fc43c3c491488"/>
        <s v="i-07f31252f87f1b5fc"/>
        <s v="i-014c40ccf2b5151d1"/>
        <s v="i-00e3c63b8f902c484"/>
        <s v="i-078b1b2490df70552"/>
        <s v="i-0feccdefd24acccda"/>
        <s v="i-0e34623d13cce2725"/>
        <s v="i-04fcdedbfcf93e82b"/>
        <s v="i-053750446f27477c5"/>
        <s v="i-0db72db52ad761a31"/>
        <s v="i-05df845f3b8e77cff"/>
        <s v="i-09592021c9481fda6"/>
        <s v="i-0c34c75e6f717ca6a"/>
        <s v="i-0d0eab6d9e8d68e14"/>
        <s v="i-0aafb45b48a3cd1e0"/>
        <s v="i-0701ef917c6d1919b"/>
        <s v="i-0f1225fe1f928e70b"/>
        <s v="i-05efa223bdefd0ffd"/>
        <s v="i-0cec0dc9662d7b81f"/>
        <s v="i-0f7b8d866405f674d"/>
        <s v="i-04c109ebd6e999d05"/>
        <s v="i-0c1f2f70e23aacc04"/>
        <s v="i-060d622cab208b154"/>
        <s v="i-0617f9fbd7cb70740"/>
        <s v="i-0b4c3e770a562afad"/>
        <s v="i-075d0d69da400d3a4"/>
        <s v="i-040743f10ab669306"/>
        <s v="i-0486f459ef3368d76"/>
        <s v="i-0d8dff85f190f4a88"/>
        <s v="i-00891cd62e4a8f333"/>
        <s v="i-062a30d00416c6ba8"/>
        <s v="i-0f8968b1acaf066c5"/>
        <s v="i-02d7742c3184fede1"/>
        <s v="i-073c423e9afde7ea4"/>
        <s v="i-0922156003a28aff5"/>
        <s v="i-0f112fb818dfd7bc0"/>
        <s v="i-0dae8aeca78bd9c2a"/>
        <s v="i-0631e356a890ac964"/>
        <s v="i-0b25746ff671bf604"/>
        <s v="i-0230cfcc234db1a9c"/>
        <s v="i-0603d9b8e2351667d"/>
        <s v="i-09088823c50e32071"/>
        <s v="i-008898c41abe6ee37"/>
        <s v="i-05656e670e425cdaa"/>
        <s v="i-02493e6d8ae9c2dab"/>
        <s v="i-06b1adbd327877769"/>
        <s v="i-01cdeb88671d4e17c"/>
        <s v="i-0bffc44187fe56d29"/>
        <s v="i-04f4bc650024b0e58"/>
        <s v="i-0c11b1d7dfa1a0be6"/>
        <s v="i-06a4cb85a34935bc3"/>
        <s v="i-0bfb120db3b241f14"/>
        <s v="i-0f54f30b6e12ba775"/>
        <s v="i-084d4543a6c1b3720"/>
        <s v="i-08a0d75432945c04f"/>
        <s v="i-08b0d1f4df738b61e"/>
        <s v="i-02e0f0e2ae8f6f2d6"/>
        <s v="i-000c1e708e93e146c"/>
        <s v="i-08b9a995d545fb942"/>
        <s v="i-0fdd6cf0a9970261e"/>
        <s v="i-01b145dec3e2313db"/>
        <s v="i-091bd4aab32c0f152"/>
        <s v="i-0e16532178c24b45e"/>
        <s v="i-00f3fe2d371ca5d66"/>
        <s v="i-045b4cad88a31452d"/>
        <s v="i-04360544989433c37"/>
        <s v="i-0db157a69e18b03e9"/>
        <s v="i-0148b7a10323daa7a"/>
        <s v="i-02775328bd78bd517"/>
        <s v="i-007398e1172f13dbe"/>
        <s v="i-0fab09a3b58899c1b"/>
        <s v="i-0198f916e20e708c3"/>
        <s v="i-0bd38516c784015a4"/>
        <s v="i-01069ecc32490cc82"/>
        <s v="i-0deca95630ccbe4c7"/>
        <s v="i-02b7ef5ad1bb1668b"/>
        <s v="i-0bffa1ec4080b148c"/>
        <s v="i-0b3451257a6bca827"/>
        <s v="i-0e8b8ab02017f17be"/>
        <s v="i-0458ad2e3453dbe42"/>
        <s v="i-0cc51540aa3953dbc"/>
        <s v="i-07ad14fe7710a76ee"/>
        <s v="i-07efed216a6460c09"/>
        <s v="i-06ee6b5fee6b6d5a7"/>
        <s v="i-0ad749c36ae04d32e"/>
        <s v="i-090c2c28081f72276"/>
        <s v="i-05222f18d14fce0a0"/>
        <s v="i-0ba48d66c74dfc686"/>
        <s v="i-0c92b1571bc7ec2dd"/>
        <s v="i-0496052e6b70432f1"/>
        <s v="i-000daaeec829cb3e5"/>
        <s v="i-0064d2178dc4e786d"/>
        <s v="i-087f69694e9d3d3ad"/>
        <s v="i-01cbf8060b64fec68"/>
        <s v="i-01299636309912ea5"/>
        <s v="i-098a7e4e47386c536"/>
        <s v="i-0c88c051692317009"/>
        <s v="i-0a96ab77c2b2e7c27"/>
        <s v="i-0bcc8c1374aae927b"/>
        <s v="i-073abe4fddcf43a88"/>
        <s v="i-03496e1d73190acd5"/>
        <s v="i-084da021201c2d710"/>
        <s v="i-001d1ddf8936b050e"/>
        <s v="i-00f1d40dd2f96f1fb"/>
        <s v="i-070ea2e09fa4e813b"/>
        <s v="i-029c381bd0c890940"/>
        <s v="i-091a8dbfcf8fbdbbc"/>
        <s v="i-06cd3242c17eabc42"/>
        <s v="i-083b5a1eca41ff44f"/>
        <s v="i-0d13ffb0fc2b59595"/>
        <s v="i-0ac8f0228c866e70f"/>
        <s v="i-0ed02a297f1de6dd6"/>
        <s v="i-05138ce0be9b5504f"/>
        <s v="i-0b68609029c9b0f93"/>
        <s v="i-0a801b8029a6bd5dd"/>
        <s v="i-0060f116dfc98941d"/>
        <s v="i-0babaaa5f9b5342a7"/>
        <s v="i-0c94e69c38431d3e2"/>
        <s v="i-0036af57ae5d0ee88"/>
        <s v="i-01596b0f893eef1b2"/>
        <s v="i-01311647d933a3d89"/>
        <s v="i-049bb10f244834f2b"/>
        <s v="i-00f5f46af130575d2"/>
        <s v="i-0d3b9334631ea37f6"/>
        <s v="i-07caf3054ef039b83"/>
        <s v="i-0bcfbf396a385d3f3"/>
        <s v="i-096411b66f51b3298"/>
        <s v="i-0fee337b91a9409b9"/>
        <s v="i-09f80868f4f6ff423"/>
        <s v="i-03e5cb3381356b530"/>
        <s v="i-082e47a2bddbfe8d4"/>
        <s v="i-09aaa1d601dc29916"/>
        <s v="i-0faaf0bc4822a8735"/>
        <s v="i-0035a44a6d0234a31"/>
        <s v="i-02e5e5344235cce7f"/>
        <s v="i-0ec3c03c35bc27fe9"/>
        <s v="i-02326681f2eea6d0e"/>
        <s v="i-0fac740df4b04e21f"/>
        <s v="i-045a3381cd14989f4"/>
        <s v="i-07ff1aed65c8819ca"/>
        <s v="i-09aa08ff343efa1da"/>
        <s v="i-0ed2b6dd6bfc549ed"/>
        <s v="i-0aa51e8e9a4b73d43"/>
        <s v="i-0c611cfafcced46ca"/>
        <s v="i-04d0807a4022b5ecd"/>
        <s v="i-024baeec6a56b5df0"/>
        <s v="i-0ea240db8d2c1b897"/>
        <s v="i-045d550797e2a1598"/>
        <s v="i-0d69dbc011afb5382"/>
        <s v="i-01f46e17471596d2f"/>
        <s v="i-001a15681a7e743ac"/>
        <s v="i-041aed2d87e332c85"/>
        <s v="i-031385902f6f97f0c"/>
        <s v="i-0fb10ef4c69cfa36e"/>
        <s v="i-0c3a097120ffbcedb"/>
        <s v="i-0aff37b584aad3db8"/>
        <s v="i-0bd62c33189fbab99"/>
        <s v="i-007afb5e254a644b0"/>
        <s v="i-063b730c1a795cd89"/>
        <s v="i-066af81bb6217d844"/>
        <s v="i-041da93005008d5b7"/>
        <s v="i-094a7be260ad4b0ab"/>
        <s v="i-074974e9e44b8e37c"/>
        <s v="i-0fc0464721178f4f6"/>
        <s v="i-0a3b87f0f7e5c6b88"/>
        <s v="i-00f932ee4db891a31"/>
        <s v="i-07445261177506381"/>
        <s v="i-0a32beaaf74c2b3c6"/>
        <s v="i-0f525de073938ce53"/>
        <s v="i-057e3e354c5dcd050"/>
        <s v="i-057a1ca9297546ba8"/>
        <s v="i-0ad6274693f7eac8d"/>
        <s v="i-0229dc3b737420999"/>
        <s v="i-09666546766af6409"/>
        <s v="i-044a14b1f5f66d89c"/>
        <s v="i-0b793d8f1cbd933e4"/>
        <s v="i-069fdc8d58d6a2280"/>
        <s v="i-0146461e6cf35acc6"/>
        <s v="i-09aa8450bac5d6ef0"/>
        <s v="i-012b91d0ed1f569b3"/>
        <s v="i-086fb9abfb6957eb6"/>
        <s v="i-06a750603a2e2b333"/>
        <s v="i-000381c4cacc8a624"/>
        <s v="i-064ca7f166ba1802b"/>
        <s v="i-0ea9a0991f2f75a69"/>
        <s v="i-0ee41bce3e5843509"/>
        <s v="i-08d4d3e398a79f82d"/>
        <s v="i-07f40c3c514c783e1"/>
        <s v="i-0a99bda71d83fb3f3"/>
        <s v="i-082a99e29aa73d9c2"/>
        <s v="i-0167265215f2a5a5e"/>
        <s v="i-083b814b253c1e1cd"/>
        <s v="i-08fd62cfdef57e0fa"/>
        <s v="i-0f7873997956d5c35"/>
        <s v="i-0e6b6b52417417fd7"/>
        <s v="i-01352da08ed4e9ad9"/>
        <s v="i-049d50b914c06795d"/>
        <s v="i-073f60e5cb5f05d52"/>
        <s v="i-078ceaf081cc13083"/>
        <s v="i-05a7acda284af743e"/>
        <s v="i-08a5c75c37bf88b94"/>
        <s v="i-0a7f435bb59fa389e"/>
        <s v="i-08849165d4fd06b63"/>
        <s v="i-08b7c5a3ce4ae14af"/>
        <s v="i-0eda9a9ce98fb459e"/>
        <s v="i-03c258a0a31f778cb"/>
        <s v="i-021129a086ed9ead2"/>
        <s v="i-06a120514b075be30"/>
        <s v="i-02885713a642750d7"/>
        <s v="i-0a5b89f647c7767c6"/>
        <s v="i-02667361be840de9b"/>
        <s v="i-05513d1026430774e"/>
        <s v="i-08a11b35737ceee26"/>
        <s v="i-0e2f1c0917f124d70"/>
        <s v="i-0b5c168e5a1374888"/>
        <s v="i-03a2811bb477153a4"/>
        <s v="i-0bd6efc8ec2abf1d9"/>
        <s v="i-0b8c47b1ac2c0e0bf"/>
        <s v="i-08747bdc7e9fe111c"/>
        <s v="i-056ad120748336ab4"/>
        <s v="i-0dbe6046ebe9de724"/>
        <s v="i-0c7ce5406b7752977"/>
        <s v="i-047b4d73b46bd0622"/>
        <s v="i-0974911a10ed55278"/>
        <s v="i-052957238a98df980"/>
        <s v="i-0ce2182920c607352"/>
        <s v="i-063e2fd90b5b97b7d"/>
        <s v="i-0d4cba345c3516f4f"/>
        <s v="i-004ef82634b5db24b"/>
        <s v="i-0ba97c8d446191ed5"/>
        <s v="i-00c32096911fe90fd"/>
        <s v="i-09c5e3896b458d83b"/>
        <s v="i-0ac61fdbe629aa68f"/>
        <s v="i-0762b65d3a68c36a0"/>
        <s v="i-02b29b61ac081e2ef"/>
        <s v="i-0a3b2f10bfcee6173"/>
        <s v="i-0763ee5ec4d23a5bb"/>
        <s v="i-00958e8ea7ef62786"/>
        <s v="i-0bd3fbe2727dc2491"/>
        <s v="i-0f443f190f5ae9175"/>
        <s v="i-013425925187fb878"/>
        <s v="i-0c1ed740248cba7d5"/>
        <s v="i-0909f467f90d1d981"/>
        <s v="i-08d27442b7cd3fbee"/>
        <s v="i-044f103ee0c19a1ff"/>
        <s v="i-0136a79c837c0afec"/>
        <s v="i-0bfdf878da257ce58"/>
        <s v="i-05b14842dd6f52a54"/>
        <s v="i-086bca1f341b8c158"/>
        <s v="i-026fbc4191551f120"/>
        <s v="i-0387cb06cc4ae6b43"/>
        <s v="i-013db924c51ba906a"/>
        <s v="i-00118d20b52ae1836"/>
        <s v="i-0e3d0bbc052cb221d"/>
        <s v="i-0b417ba0316a28cda"/>
        <s v="i-0f8fcee2ea6ccd306"/>
        <s v="i-0b130de67591e2c4f"/>
        <s v="i-038da3ac2e7cae38a"/>
        <s v="i-0e626b012f66ba9a7"/>
        <s v="i-084f77a0e9c24d71f"/>
        <s v="i-0ba7f6983093628d8"/>
        <s v="i-0972d44ff0e61990f"/>
        <s v="i-05b6d3f4280353450"/>
        <s v="i-01b650cea02b74dae"/>
        <s v="i-0098ce85d486e16a6"/>
        <s v="i-03c46e859bfb7c338"/>
        <s v="i-08aa26987fc243e16"/>
        <s v="i-037aab8409edbfc54"/>
        <s v="i-0a0b984e6ee23bf6f"/>
        <s v="i-00fb0925a238692e7"/>
        <s v="i-0c6e90576ba8c50c4"/>
        <s v="i-044f38b11ac3f5381"/>
        <s v="i-099b3a1fcea26fbc2"/>
        <s v="i-0f7efe0ce44209b2e"/>
        <s v="i-04c9044db18054a81"/>
        <s v="i-0ac54061ab3aefe51"/>
        <s v="i-047a026895665a499"/>
        <s v="i-011b64e5b21b514f2"/>
        <s v="i-09cc552f7329042ca"/>
        <s v="i-02fd81be4ceae92af"/>
        <s v="i-0cbfa9482c7d6d7eb"/>
        <s v="i-08b34991cdddf14dd"/>
        <s v="i-04417e1f6d1b9a0e5"/>
        <s v="i-07df6af7c3ea477c4"/>
        <s v="i-0d3178a666b8c8462"/>
        <s v="i-0b89bc221f380e217"/>
        <s v="i-01b9aa5b896ff8f6c"/>
        <s v="i-089a07622af8c479c"/>
        <s v="i-0a2fe2c6308768015"/>
        <s v="i-0485dd478c5a3a75b"/>
        <s v="i-07ae2218fe77962b8"/>
        <s v="i-028f1e66d82c29b7f"/>
        <s v="i-00f6dd51f3bdae353"/>
        <s v="i-04ec3738d7ae6d2d1"/>
        <s v="i-0b8f53fa96fb460f5"/>
        <s v="i-0552f0d5b5817e229"/>
        <s v="i-0e3c96ffbb43a9db0"/>
        <s v="i-0df44f36eea04dac6"/>
        <s v="i-0a786c7867ff35681"/>
        <s v="i-026442dad61203ac8"/>
        <s v="i-0e98dbe91d6b51838"/>
        <s v="i-0474c813cc54f2d1d"/>
        <s v="i-03597c9484dd16737"/>
        <s v="i-003e177dd0b7d32e1"/>
        <s v="i-0e65baefcce09af41"/>
        <s v="i-00562a3126b1a80c7"/>
        <s v="i-078beb95f8f2e9f78"/>
        <s v="i-0170f45c035294fda"/>
        <s v="i-04fafa1d085d83ec1"/>
        <s v="i-0a1e2ee2623672537"/>
        <s v="i-0e85b136453879b3b"/>
        <s v="i-0b925b980bf9f2751"/>
        <s v="i-0a450aa723b978052"/>
        <s v="i-0d89a19da13b8073b"/>
        <s v="i-0bbce993f533eb07d"/>
        <s v="i-03d542a2ca01063f9"/>
        <s v="i-059fae8f9a8f0ae0f"/>
        <s v="i-0a295fade203108d6"/>
        <s v="i-07eea117af40bb118"/>
        <s v="i-0dba78c87f2e4a79c"/>
        <s v="i-0cc6dbae1f8573779"/>
        <s v="i-079ef53719ee39b9b"/>
        <s v="i-06a46851788a29b46"/>
        <s v="i-006785219f9f4fd89"/>
        <s v="i-07428f81411dd1e36"/>
        <s v="i-00b71f6342124892b"/>
        <s v="i-07a6ce1be36c1b538"/>
        <s v="i-0fc1ab5c8157b3401"/>
        <s v="i-0be7960f61cc0af92"/>
        <s v="i-013ac49a008ced289"/>
        <s v="i-0e25bbf33b28ea95a"/>
        <s v="i-0660acd7326d3def1"/>
        <s v="i-013d84f5b618f5262"/>
        <s v="i-05b72188730bf915c"/>
        <s v="i-0f17fcb810dd65756"/>
        <s v="i-0884b43be71630c69"/>
        <s v="i-06fcb9b1f8f30f71f"/>
        <s v="i-0291dfdea062ca18a"/>
        <s v="i-05b692fd0e20c9d3c"/>
        <s v="i-05316ed481cf5de44"/>
        <s v="i-0aa2e3581b095db81"/>
        <s v="i-02cc086dbbc3caa0a"/>
        <s v="i-04a60f2aebe1cf71e"/>
        <s v="i-0a6a85a8202d66e2e"/>
        <s v="i-0a2f1265c126b7aa0"/>
        <s v="i-057e4d76e729d9fea"/>
        <s v="i-080e7fd5ca1145017"/>
        <s v="i-0f1f1a4503932e93b"/>
        <s v="i-01feb0dd88e996ab8"/>
        <s v="i-0c749608b75b6d4d6"/>
        <s v="i-0b112f2a3bd2536b7"/>
        <s v="i-09cd67b2866af6331"/>
        <s v="i-00ec703f316caaf5a"/>
        <s v="i-027cff33de064494b"/>
        <s v="i-093f89be50db998c9"/>
        <s v="i-037101a46ab76af4b"/>
        <s v="i-0e364f604efffedc4"/>
        <s v="i-03416b20c16e545cb"/>
        <s v="i-021781d0996a833b1"/>
        <s v="i-0fb606cc80170923d"/>
        <s v="i-062b965e0194bf771"/>
        <s v="i-0ac9555d04286140c"/>
        <s v="i-06234b276467353a4"/>
        <s v="i-0bf74bfd65183c09e"/>
        <s v="i-0cc3fbcd51f72a957"/>
        <s v="i-07245278d0f35fcc3"/>
        <s v="i-085b3f9417a929a3b"/>
        <s v="i-0fc63218a58ce68e8"/>
        <s v="i-0f11a24380fae08fb"/>
        <s v="i-03158727d9f86ab0e"/>
        <s v="i-07407ec79f7055f03"/>
        <s v="i-017a6c7cf701df729"/>
        <s v="i-08377ea2b1f062e52"/>
        <s v="i-035529bd147eef6f7"/>
        <s v="i-05fac0cd40bcacac0"/>
        <s v="i-0883d3dda1d01d331"/>
        <s v="i-055be23a24753882d"/>
        <s v="i-017fffe8948b65ae3"/>
        <s v="i-0a09b8df2221837d5"/>
        <s v="i-01909ce40ed36ec4a"/>
        <s v="i-0fda1322a76408a3c"/>
        <s v="i-014e654ce3dab278b"/>
        <s v="i-004da422bece995bf"/>
        <s v="i-0f2f2346f25f75d3a"/>
        <s v="i-04ecdf029571f1ba3"/>
        <s v="i-0205923a19ea5f8d9"/>
        <s v="i-0810a3e6bdbae5946"/>
        <s v="i-0b4a04e14dcb593dc"/>
        <s v="i-01c6b21c721485c89"/>
        <s v="i-0f1fcd0409d71f71f"/>
        <s v="i-06b40f6eadb813316"/>
        <s v="i-080998461d0765352"/>
        <s v="i-0c966374b2eaec43f"/>
        <s v="i-0eb039de99242e1a0"/>
        <s v="i-024d7c9060e3e847e"/>
        <s v="i-086c8119953305e40"/>
        <s v="i-0dc779b4f04d33470"/>
        <s v="i-01be919d5029e5c46"/>
        <s v="i-0a762da508dd77d72"/>
        <s v="i-0b252043780ac7769"/>
        <s v="i-031121b698a30f54f"/>
        <s v="i-064eed9c57e0eacc8"/>
        <s v="i-01330f3fddef9f63b"/>
        <s v="i-0d6f1d4f137516b8b"/>
        <s v="i-074a5ce37f11297f5"/>
        <s v="i-0a0ea65689b7b8f2a"/>
        <s v="i-010bd7b43f5421870"/>
        <s v="i-0847f021c0ec1e5b7"/>
        <s v="i-045f40eb439e26e1f"/>
        <s v="i-031166101e743f9a8"/>
        <s v="i-037d9cf9a76dffcad"/>
        <s v="i-0d71dbbe49de4ba43"/>
        <s v="i-0b829f64623f046fc"/>
        <s v="i-02c67eb163b8f5cc3"/>
        <s v="i-030b3bb4a9804e151"/>
        <s v="i-01c22abf7e27a2034"/>
        <s v="i-0b1fb304628d2973d"/>
        <s v="i-00fc835dc9e250bef"/>
        <s v="i-09bd1a10d982f9955"/>
        <s v="i-043ad71c9420a6737"/>
        <s v="i-02e5701cdf151f3f3"/>
        <s v="i-073f3d610f9e97ae8"/>
        <s v="i-0e415372bd8ef21e0"/>
        <s v="i-0a8a226f33b15c6db"/>
        <s v="i-0c8f4f2d93a6cd042"/>
        <s v="i-029c2f1de37e18fa6"/>
        <s v="i-006bdca4d8e51def1"/>
        <s v="i-0fb14729fb05c2886"/>
        <s v="i-0df829dec101fb5e8"/>
        <s v="i-095648104967f2a01"/>
        <s v="i-0edf2cc52076fe1bb"/>
        <s v="i-034f0335e9ae91f1c"/>
        <s v="i-0e36bd2d107e4f6dd"/>
        <s v="i-0766c86b31c2b4d47"/>
        <s v="i-0e9c291183b96254b"/>
        <s v="i-01befefa597941c05"/>
        <s v="i-0c7ae24e26be19316"/>
        <s v="i-064b517cbfdb368b3"/>
        <s v="i-0974c62627decf500"/>
        <s v="i-01709c7ce51f99382"/>
        <s v="i-05383924652839620"/>
        <s v="i-06f46b7d08df70625"/>
        <s v="i-0e117482b7387b695"/>
        <s v="i-0ce9494c0e4b33ab3"/>
        <s v="i-097d534b80a2b5034"/>
        <s v="i-0e5c9ff5cbdffdff2"/>
        <s v="i-057d5064c08ad518c"/>
        <s v="i-0aa8fba8036d32b53"/>
        <s v="i-002d91d23b79f59c1"/>
        <s v="i-0a00d30f2f393ef08"/>
        <s v="i-0aa58bce584e51cf2"/>
        <s v="i-09f345823a17fe310"/>
        <s v="i-01dc4df7f009bbdd5"/>
        <s v="i-01e2023dc1ecede84"/>
        <s v="i-0dbdb4ce2852494c7"/>
        <s v="i-026fc27be6d24667a"/>
        <s v="i-08e3e01539c3c0ddc"/>
        <s v="i-079cf4f94de50e4d9"/>
        <s v="i-0c13a369db8b32b78"/>
        <s v="i-0443ea64f7ce38afc"/>
        <s v="i-0fb264d013343b08f"/>
        <s v="i-03a4186a9352e02bf"/>
        <s v="i-051ac04c56e85c0ae"/>
        <s v="i-060fd7f894a520fdf"/>
        <s v="i-06a1e25b1a3a6da6c"/>
        <s v="i-0200e37ce657f1ae5"/>
        <s v="i-0f49b5d70ce259950"/>
        <s v="i-0f33fe11a31c58c63"/>
        <s v="i-004c6a35e62af1bd1"/>
        <s v="i-0f78cdb573fa3b445"/>
        <s v="i-06ff90addb3096a47"/>
        <s v="i-04544672e98182156"/>
        <s v="i-076848b0f580c5ab5"/>
        <s v="i-0a01b54c3c128bbb2"/>
        <s v="i-062a403c75c4b9fab"/>
        <s v="i-0ed0d81f5b1caa6d8"/>
        <s v="i-0cc2a3b3f9bfd5787"/>
        <s v="i-0446b57345cfb42b0"/>
        <s v="i-04745cca25769330b"/>
        <s v="i-06658b7ed1a284b0b"/>
        <s v="i-0f261fdca77be1d2b"/>
        <s v="i-0e261cdb8d7f43c8e"/>
        <s v="i-0ce39c6d51ca987ec"/>
        <s v="i-07f88f928ea05c399"/>
        <s v="i-01da0f704761e69d4"/>
        <s v="i-0191171f1c5d16727"/>
        <s v="i-05d12b10f56f370fc"/>
        <s v="i-0ce571270c3721faf"/>
        <s v="i-0cef1ae014862bddd"/>
        <s v="i-03607cfce8063e2d4"/>
        <s v="i-071a026590acdcd07"/>
        <s v="i-080c4869fc0660c6b"/>
        <s v="i-0777ca57997539419"/>
        <s v="i-0b5dd76b330cc5ceb"/>
        <s v="i-089a8b0f2bba89c57"/>
        <s v="i-0d5d2426d14ada53e"/>
        <s v="i-049b2b1c509d3a886"/>
        <s v="i-05175b34d9ce94944"/>
        <s v="i-0a5533b712a263c90"/>
        <s v="i-0c9535da168bcde55"/>
        <s v="i-00b8599c284ccadc3"/>
        <s v="i-09dd9bb4340a12256"/>
        <s v="i-0be66bd6f66cacc39"/>
        <s v="i-0abb4bfa6ccf1a457"/>
        <s v="i-03bd25ad0908bf65b"/>
        <s v="i-03f6d95a7b8975b83"/>
        <s v="i-0d165cd40a9efd19b"/>
        <s v="i-08f9df6e5cba134e0"/>
        <s v="i-02a2ff3ac1ebe2f7e"/>
        <s v="i-0fc9138b09ddcea5f"/>
        <s v="i-01efd1ec6d89ec883"/>
        <s v="i-07509d96d2988b6dd"/>
        <s v="i-0548fd98d0a12c0ca"/>
        <s v="i-0466d4d94e99d20ab"/>
        <s v="i-0fa5b893621200e09"/>
        <s v="i-020e3b2bccc8765ef"/>
        <s v="i-0b5d966af42fd25f1"/>
        <s v="i-012d27351c87fa785"/>
        <s v="i-07e0ccac9c1f6e1ee"/>
        <s v="i-0b253b9dfe2424c5d"/>
        <s v="i-0307061f373a01ebd"/>
        <s v="i-06df9e4fd3e96e2e4"/>
        <s v="i-0c11c9d3da9fa1bf8"/>
        <s v="i-0949c5cb58afbc5a5"/>
        <s v="i-04e454b83a740081b"/>
        <s v="i-05d305ddd35efe3cf"/>
        <s v="i-0bf441f9e40f1ca85"/>
        <s v="i-00e9a48b798328e0f"/>
        <s v="i-069471f9f3af2ec1c"/>
        <s v="i-02cd479fd95db1106"/>
        <s v="i-0746dede3a27b2647"/>
        <s v="i-0eb20d19279e9fb61"/>
        <s v="i-0811389afc52f21ba"/>
        <s v="i-0607e92344c987791"/>
        <s v="i-0baa5554a93d251c2"/>
        <s v="i-0898468623f515c62"/>
        <s v="i-0ab37d934cffcf92c"/>
        <s v="i-0bc91a855356fe742"/>
        <s v="i-00e2f170cd73b35eb"/>
        <s v="i-0e5b978d7b50ff81e"/>
        <s v="i-075ead4e0a80d57ad"/>
        <s v="i-0f10ef3f680db97d3"/>
        <s v="i-0c5836251c5a8711c"/>
        <s v="i-0a1ff7c87cbd6fc5a"/>
        <s v="i-099ae4c2ef445e7f0"/>
        <s v="i-0b9710f2acb6051fa"/>
        <s v="i-006dfe325d50f5106"/>
        <s v="i-086c2f293810f8318"/>
        <s v="i-00fe20b55a0df8527"/>
        <s v="i-0268b446374c962e9"/>
        <s v="i-0b7234f2784f0b8f5"/>
        <s v="i-0ce75d82dd765bc0e"/>
        <s v="i-004f6448fe9b5ea77"/>
        <s v="i-0027d6e81e81362a8"/>
        <s v="i-06868ea1a5f3cba49"/>
        <s v="i-0baa0caaefa3fc78a"/>
        <s v="i-0c81003b7675a8be0"/>
        <s v="i-0a93eb0833f5f1520"/>
        <s v="i-026fb4a38f9f64608"/>
        <s v="i-0f4994870a32398f9"/>
        <s v="i-0e9a108c0b658fc72"/>
        <s v="i-08ba6d53a831d2e1d"/>
        <s v="i-0a8d38375b305e4ba"/>
        <s v="i-0dec474a722c31620"/>
        <s v="i-0351f35cb122db7c4"/>
        <s v="i-02f3b7488391ce740"/>
        <s v="i-0a1637e0624ac12d0"/>
        <s v="i-0b9529a239eb77f86"/>
        <s v="i-0029430dd3f289690"/>
        <s v="i-075644515878e3882"/>
        <s v="i-0541546808983e68c"/>
        <s v="i-0bd0a869d524e4b60"/>
        <s v="i-0bacb6a8961744d67"/>
        <s v="i-0a5cf9695c7c26190"/>
        <s v="i-005a9671b75603b04"/>
        <s v="i-088fa3a2fca65a8eb"/>
        <s v="i-0340a2716175fe545"/>
        <s v="i-08b9b3b1b9e1f8159"/>
        <s v="i-0369ea62a35b16dc2"/>
        <s v="i-0e6606f36f907fbc5"/>
        <s v="i-05cb140e9d71f45f8"/>
        <s v="i-080f5e05675b6aa22"/>
        <s v="i-0b079d5c0776776f0"/>
        <s v="i-0e86c1a26d1b304da"/>
        <s v="i-0cafa27cd2ead4072"/>
        <s v="i-0479cf63d41f9df0d"/>
        <s v="i-03ffa5538015c3590"/>
        <s v="i-0a9ee520e09edfa11"/>
        <s v="i-0c2409e3a102d4701"/>
        <s v="i-0aa2a635e6fadc8fd"/>
        <s v="i-082825ed6e48cddc4"/>
        <s v="i-0e48475780631db7e"/>
        <s v="i-0ed0c809aebc731d1"/>
        <s v="i-0f9b23af11c2136d5"/>
        <s v="i-0042b567a11d3530c"/>
        <s v="i-0e0b4d5d2c8014c81"/>
        <s v="i-0a69aba31af5cb9bb"/>
        <s v="i-050e83bed8137e25d"/>
        <s v="i-0a1b5dc1130624418"/>
        <s v="i-0b84bb267f6411db8"/>
        <s v="i-0b13b0554d492a034"/>
        <s v="i-0d6110d903c05ede6"/>
        <s v="i-06f94646ff6e4e063"/>
        <s v="i-037692a9e6a05b265"/>
        <s v="i-034292323e00059e3"/>
        <s v="i-0265342bb05f158f1"/>
        <s v="i-05f658c16a980c889"/>
        <s v="i-0394f74a157b038dd"/>
        <s v="i-0065e29a5fa34bfe9"/>
        <s v="i-08c9e70a99e2c8dc0"/>
        <s v="i-02ff601849f6da8ae"/>
        <s v="i-0bb5dc4008aedff4e"/>
        <s v="i-0a5e4912122dbfc24"/>
        <s v="i-0c2dbd648f079b397"/>
        <s v="i-09de9ca5f03ae2ff4"/>
        <s v="i-0560d3bd4c2ebdcaf"/>
        <s v="i-0137f19c6be03cdec"/>
        <s v="i-036480206538a5025"/>
        <s v="i-0f64e116d4d159e9d"/>
        <s v="i-019041a35b6c02635"/>
        <s v="i-057423474d5982fc7"/>
        <s v="i-0aaaf7c21b6758b33"/>
        <s v="i-04fdff441d4230493"/>
        <s v="i-056227f5b84510ea5"/>
        <s v="i-08c9c00bea22f7c1f"/>
        <s v="i-0cb0b50043bf0b710"/>
        <s v="i-0fe135d8d5bdc5893"/>
        <s v="i-0a52bbe86cb863ad8"/>
        <s v="i-0c4ceb16c0077a8fe"/>
        <s v="i-08cdb13c338b7e07d"/>
        <s v="i-00320b578a79ad29a"/>
        <s v="i-06144ea8ca5664eed"/>
        <s v="i-08eb7e72fcc818d5b"/>
        <s v="i-0a29f624587346db4"/>
        <s v="i-056ab2f9deab9d83f"/>
        <s v="i-0460cc025d4e7a44a"/>
        <s v="i-075e32bcd0120097e"/>
        <s v="i-0f7efccbc59fdf790"/>
        <s v="i-062a1bb197046052f"/>
        <s v="i-0c3e766e81f7703ba"/>
        <s v="i-089b55bc9f02b77ab"/>
        <s v="i-09ebbc0d332ffdb17"/>
        <s v="i-047c724aa106fafa0"/>
        <s v="i-0f96a38a064c027aa"/>
        <s v="i-0d52f97db640c9009"/>
        <s v="i-0db626bd764edf963"/>
        <s v="i-05ba92af307d10025"/>
        <s v="i-0c614da5f4c654dbc"/>
        <s v="i-04b966c675f85f808"/>
        <s v="i-04572709918a0a574"/>
        <s v="i-0c0f878d0005eec31"/>
        <s v="i-0a7c790a1ebf264eb"/>
        <s v="i-0f41765deb1650bd7"/>
        <s v="i-01bcf86bdac1f0a7d"/>
        <s v="i-07fc43af4192a7058"/>
        <s v="i-067f617f94141d7e3"/>
        <s v="i-0abc20244ddcb3f27"/>
        <s v="i-0765b133e2ed3f480"/>
        <s v="i-01efc51f449e415cd"/>
        <s v="i-099c6b61509155c8e"/>
        <s v="i-00b3bea995395cc8f"/>
        <s v="i-0156e5dc83c32d36f"/>
        <s v="i-0aad757f0574ae1f4"/>
        <s v="i-0c04c7f96a8b4d79f"/>
        <s v="i-06af9d90f0e5511fe"/>
        <s v="i-0deec47dfd69e692f"/>
        <s v="i-0a8d16c57a56167a3"/>
        <s v="i-0960c8157a5f53fb0"/>
        <s v="i-0a8cb93c2fba80a19"/>
        <s v="i-03ecf7ebac8524c22"/>
        <s v="i-08f654350e1184941"/>
        <s v="i-0b33a09b4f0359031"/>
        <s v="i-0ae128a7f0e7bc470"/>
        <s v="i-07a0b34867e404d0a"/>
        <s v="i-06d2106ff9a6a6dbb"/>
        <s v="i-075f13c8d561e3a61"/>
        <s v="i-0ae15e8afa49c340f"/>
        <s v="i-0d462557fc4712506"/>
        <s v="i-0f5b8a7348394f2d6"/>
        <s v="i-0e25eb3e12ec9a5bc"/>
        <s v="i-09b69a449aebf1349"/>
        <s v="i-00a408ed1d211061a"/>
        <s v="i-0c07895aefc733e2e"/>
        <s v="i-0484f6885e9643455"/>
        <s v="i-0c750cb10f2201a21"/>
        <s v="i-038e4614ab0b27258"/>
        <s v="i-0e6d966d8678a788a"/>
        <s v="i-04dcf739552b1bd45"/>
        <s v="i-0d15bc66dfdbf32d3"/>
        <s v="i-0c01ad18b3624e3c1"/>
        <s v="i-06adf26f35c27f73f"/>
        <s v="i-0c76a40e23b717fd4"/>
        <s v="i-09deb85ab4f062d15"/>
        <s v="i-0519af0daefb6112d"/>
        <s v="i-0cb0da2f68d5ff327"/>
        <s v="i-089f09bad45adb4a2"/>
        <s v="i-0538d7b0b0c82a0ce"/>
        <s v="i-0c8cd020c33f996fe"/>
        <s v="i-0adc835b5a7555c08"/>
        <s v="i-017c4de37be65062e"/>
        <s v="i-048d870a6961e114d"/>
        <s v="i-093bb232d19db389b"/>
        <s v="i-0ac12dbc1eb6d0b42"/>
        <s v="i-0a0f0306192d94069"/>
        <s v="i-02be0ca5822ab3c70"/>
        <s v="i-0926a144c22c426a7"/>
        <s v="i-0e90c42562607f06e"/>
        <s v="i-0a4180e1a1be75930"/>
        <s v="i-032610f0b463c35e1"/>
        <s v="i-01acba25c79385ad3"/>
        <s v="i-0c024400a0a493e3d"/>
        <s v="i-0fdbbf06163a59c79"/>
        <s v="i-08723bb504948e68d"/>
        <s v="i-067b6a86e26a81fda"/>
        <s v="i-0a432a078195f300b"/>
        <s v="i-008ef0259fbbe39a4"/>
        <s v="i-0a3109f24139be75d"/>
        <s v="i-0cf9dd6404d390696"/>
        <s v="i-0a8008fbb68eb9b45"/>
        <s v="i-00e736ef8b5c4ab17"/>
        <s v="i-0b63db47d2202c3d8"/>
        <s v="i-029f4abb756b7b30a"/>
        <s v="i-00904a58baa02123a"/>
        <s v="i-023ed446831e8f361"/>
        <s v="i-004289076a78ae36b"/>
        <s v="i-1bf32d2c"/>
        <s v="i-a742f293"/>
        <s v="i-501c8197"/>
        <s v="i-3f8bdff8"/>
        <s v="i-7bff5a63"/>
        <s v="i-00999a79ab68adbaf"/>
        <s v="i-09ea1c760d4c28873"/>
        <s v="i-05b5bcb258f463432"/>
        <s v="i-0b9ecf93b128c4854"/>
        <s v="i-0f55b24d4c98750a5"/>
        <s v="i-09968416fe3392025"/>
        <s v="i-05c37082532b55e8d"/>
        <s v="i-08ad44e302b427b4b"/>
        <s v="i-0b987b40f57b8ea14"/>
        <s v="i-0753e5c5a91c72666"/>
        <s v="i-04af2f44cb53dd126"/>
        <s v="i-0e6f48a4376eb8ce5"/>
        <s v="i-0dbea91bfb5af33aa"/>
        <s v="i-041773083a4c54648"/>
        <s v="i-01d7ce08020001d16"/>
        <s v="i-005a169fb1590662c"/>
        <s v="i-0b5bc4471d0c42bb0"/>
        <s v="i-0b642929147de54aa"/>
        <s v="i-0c363d018d2f55214"/>
        <s v="i-0c5b1fa094717a407"/>
        <s v="i-062f6fbf148494000"/>
        <s v="i-00bad1aab745d6412"/>
        <s v="i-03f5f528627240e01"/>
        <s v="i-0e543a1ebcbdf4e2b"/>
        <s v="i-0da3d856a57344461"/>
        <s v="i-00ed40bb95ce33b8b"/>
        <s v="i-0704e77e8593d85dc"/>
        <s v="i-047a6d3d79dc9d8d3"/>
        <s v="i-0f651bcfd0d793b95"/>
        <s v="i-0c3b15a2c2afc8486"/>
        <s v="i-0260f206812b0a91d"/>
        <s v="i-028a11d7cb79742d8"/>
        <s v="i-0da05e41972dae05d"/>
        <s v="i-0876dc05ba61a6261"/>
        <s v="i-00adc2137c1e778b3"/>
        <s v="i-0818cfa2f05ae00c8"/>
        <s v="i-038da837df607ada3"/>
        <s v="i-040d4898116793404"/>
        <s v="i-0503c635bce23d1e4"/>
        <m/>
        <s v="i-02ea7231a2302600a" u="1"/>
        <s v="i-0f919a35926655723" u="1"/>
        <s v="i-01aa7b5385214909a" u="1"/>
        <s v="i-056efa623b6de1693" u="1"/>
        <s v="i-0952fb1b7a7cd534c" u="1"/>
        <s v="i-0df2b51e70e55c3cf" u="1"/>
        <s v="i-05da139006aca47d1" u="1"/>
        <s v="i-067857c9d57a2900c" u="1"/>
        <s v="i-0732854495589cb3e" u="1"/>
        <s v="i-0426113a5a7a20975" u="1"/>
        <s v="i-0201e2452df0dca4f" u="1"/>
        <s v="i-0aa46d222812ac688" u="1"/>
        <s v="i-0a678c110d97c2b27" u="1"/>
        <s v="i-0c027494679dc0685" u="1"/>
        <s v="i-0af04901be921eba4" u="1"/>
        <s v="i-0e8dcd9443693cc94" u="1"/>
        <s v="i-0618cdcf35322db28" u="1"/>
        <s v="i-00336c2ba7eae5261" u="1"/>
        <s v="i-007da367fc460e339" u="1"/>
        <s v="i-082fb34e9eee0923c" u="1"/>
        <s v="i-0f225e26c23fcc5ec" u="1"/>
        <s v="i-06093f89015eddba0" u="1"/>
        <s v="i-02f01a2d19a698a59" u="1"/>
        <s v="i-0032a42dde2db9f73" u="1"/>
        <s v="i-03b7eb7991178d78c" u="1"/>
        <s v="i-06d92f89f2f560e13" u="1"/>
        <s v="i-085a06b5936272710" u="1"/>
        <s v="i-00b14ade0adc5e8da" u="1"/>
        <s v="i-0ca81bc53422fe586" u="1"/>
        <s v="i-0503dfd177d4239be" u="1"/>
        <s v="i-0afad64f6ed6ff96a" u="1"/>
        <s v="i-0caba04def389bb69" u="1"/>
        <s v="i-09d57dea57e22c992" u="1"/>
        <s v="i-0821c01acd442337a" u="1"/>
        <s v="i-019b319058a3b6f41" u="1"/>
        <s v="i-006beb2f41f030e1c" u="1"/>
        <s v="i-0c9f73252e300c0a7" u="1"/>
        <s v="i-0ee043a5615979908" u="1"/>
        <s v="i-083337abc4c522f2e" u="1"/>
        <s v="i-04fd3218ce7fbfac0" u="1"/>
        <s v="i-00f87e5f0387b4427" u="1"/>
        <s v="i-003c5a178dbae1668" u="1"/>
        <s v="i-010c1ee6cd24c36e7" u="1"/>
        <s v="i-00178ccfb830b7a38" u="1"/>
        <s v="i-0270f2eeb723bb562" u="1"/>
        <s v="i-0c508b117c1830493" u="1"/>
        <s v="i-06c4fe7e35c5791e6" u="1"/>
        <s v="i-0c59ffa776041a6a5" u="1"/>
        <s v="i-0e598f4d3e9526a23" u="1"/>
        <s v="i-07779b729c534ce26" u="1"/>
        <s v="i-0735e489d3bbbdf4b" u="1"/>
        <s v="i-0539209df539926bd" u="1"/>
        <s v="i-0792b6a15f0d8aec4" u="1"/>
        <s v="i-08ae2765826730516" u="1"/>
        <s v="i-0000feadd137e6b2f" u="1"/>
        <s v="i-07cf62342e4834318" u="1"/>
        <s v="i-001dd732d18270537" u="1"/>
        <s v="i-079d2a738112eb03c" u="1"/>
        <s v="i-07a918005a27b7a47" u="1"/>
        <s v="i-00ad57db61dbc016f" u="1"/>
        <s v="i-0159cfb39d35c8ef1" u="1"/>
        <s v="i-05b3e3cdf01b9f68c" u="1"/>
        <s v="i-0570f05cea9449262" u="1"/>
        <s v="i-064bb02be7909cd3f" u="1"/>
        <s v="i-06a9efb3dab10697b" u="1"/>
        <s v="i-005d1e8c5a186d85e" u="1"/>
        <s v="i-0cb9dd7e60166c68d" u="1"/>
        <s v="i-0ff17b41be2ff0cc4" u="1"/>
        <s v="i-055c6ab465b5ca1c4" u="1"/>
        <s v="i-07ae827b0f5672eb9" u="1"/>
        <s v="i-00e43a952ebc4d943" u="1"/>
        <s v="i-0ae7575fb2cf39614" u="1"/>
        <s v="i-0fb29d281681ce892" u="1"/>
        <s v="i-01feb474ffa0fc10f" u="1"/>
        <s v="i-0e6710236dac9e238" u="1"/>
        <s v="i-00371d3d942809f72" u="1"/>
        <s v="i-017f4fbd7dfbc4e5d" u="1"/>
        <s v="i-0022897c74e43d561" u="1"/>
        <s v="i-02f2232627601c01a" u="1"/>
        <s v="i-0cda4ef181923c82f" u="1"/>
        <s v="i-08f6cdea2c8f9ee20" u="1"/>
        <s v="i-037e7ff40de736144" u="1"/>
        <s v="i-0399b5f7d3c5b356f" u="1"/>
        <s v="i-04f3fe3bbd9ee20f9" u="1"/>
        <s v="i-064d633183b500e6c" u="1"/>
        <s v="i-0453c69e3d2119380" u="1"/>
        <s v="i-04838a094213cd49f" u="1"/>
        <s v="i-0553f99c89ae511bd" u="1"/>
        <s v="i-06804c3b91fd25046" u="1"/>
        <s v="i-032c57de93c796219" u="1"/>
        <s v="i-0d7dfb04a6d9c5520" u="1"/>
        <s v="i-0475a17e1065f5ec4" u="1"/>
        <s v="i-02edd9d2d23a6d05b" u="1"/>
        <s v="i-0a630679f3d26395f" u="1"/>
        <s v="i-08d50be580ddfbf68" u="1"/>
        <s v="i-06615753053691be5" u="1"/>
        <s v="i-0e2172ce109755a33" u="1"/>
        <s v="i-0ea6124824651f9af" u="1"/>
        <s v="i-073b48fc7588c5733" u="1"/>
        <s v="i-07df8c8425fd90d6f" u="1"/>
        <s v="i-0f552861a20703742" u="1"/>
        <s v="i-0f99a0f242fd8f75a" u="1"/>
        <s v="i-01211914963652075" u="1"/>
        <s v="i-01b04dad46f639a85" u="1"/>
        <s v="i-038cc226a1bfd3e0a" u="1"/>
        <s v="i-04a8dc86c356f4b8f" u="1"/>
        <s v="i-060da91ab0331b442" u="1"/>
        <s v="i-046d6d0a94e4aa103" u="1"/>
        <s v="i-09ec46a60a48cb87d" u="1"/>
        <s v="i-0ecfc9da9dde9e129" u="1"/>
        <s v="i-033304177246955d4" u="1"/>
        <s v="i-049f46af00866eeb4" u="1"/>
        <s v="i-05d429cb33069b17e" u="1"/>
        <s v="i-075f0591af68447ef" u="1"/>
        <s v="i-05ac5df1520e1034e" u="1"/>
        <s v="i-032b53f67d472c715" u="1"/>
        <s v="i-01a5cb99f6c451230" u="1"/>
        <s v="i-04d28b5d1a4452401" u="1"/>
        <s v="i-050007168ecc1385c" u="1"/>
        <s v="i-077b0936a3f37b743" u="1"/>
        <s v="i-0c0548193f2686443" u="1"/>
        <s v="i-057b698f62395945d" u="1"/>
        <s v="i-0bd1588f425ed7054" u="1"/>
        <s v="i-0cf63fd8a22d2af42" u="1"/>
        <s v="i-09c87674ff931f118" u="1"/>
        <s v="i-023ff670aea2221c2" u="1"/>
        <s v="i-0ac7b456f4a0a7380" u="1"/>
        <s v="i-0f19b05cb0b9214e7" u="1"/>
        <s v="i-0263b6dc0a515690c" u="1"/>
        <s v="i-0f015bd3b4699f16e" u="1"/>
        <s v="i-0fbb246f4a1e5ef69" u="1"/>
        <s v="i-03a064e6cccbedfbf" u="1"/>
        <s v="i-0e6e271dd6ecdd61d" u="1"/>
        <s v="i-0dc284a3508c5f86e" u="1"/>
        <s v="i-0e8e8139d22ff7898" u="1"/>
        <s v="i-03ebf5d8640f71178" u="1"/>
        <s v="i-0be5c61efbb4559a8" u="1"/>
        <s v="i-0be78fe6db3c2932c" u="1"/>
        <s v="i-00153b7c662b0d0f4" u="1"/>
        <s v="i-09da7bcc91b575ddb" u="1"/>
        <s v="i-09eb0855f034bd6a5" u="1"/>
        <s v="i-0d0cd7dc1f4bcd142" u="1"/>
        <s v="i-015f02a039902eafb" u="1"/>
        <s v="i-0a99fea464085c624" u="1"/>
        <s v="i-0f235732cfd4f2190" u="1"/>
        <s v="i-050a2346fd2f3f514" u="1"/>
        <s v="i-05749a1ddb8b02443" u="1"/>
        <s v="i-0827c21a12ad39b63" u="1"/>
        <s v="i-0b49c3fd77c63ee05" u="1"/>
        <s v="i-0bd1d15cb08268255" u="1"/>
        <s v="i-0d7d7d079c038a848" u="1"/>
        <s v="i-08051e0472a22b298" u="1"/>
        <s v="i-0dbd23ae9a6dd7020" u="1"/>
        <s v="i-071617585da551bcc" u="1"/>
        <s v="i-0863b3544561e80e2" u="1"/>
        <s v="i-039510df27f0ff92a" u="1"/>
        <s v="i-04e08e023d59929c6" u="1"/>
        <s v="i-0e15a6657676bb6ce" u="1"/>
        <s v="i-0cbe9dc4915e00046" u="1"/>
        <s v="i-0d56c269b24323e21" u="1"/>
        <s v="i-072d9e34a687e55b7" u="1"/>
        <s v="i-09deb7c2f5fd06bf2" u="1"/>
        <s v="i-0ef6c70c3916c1cf3" u="1"/>
        <s v="i-0f543bbadfb766396" u="1"/>
        <s v="i-0712baccae1be3ae2" u="1"/>
        <s v="i-0a740a1bbe936b942" u="1"/>
        <s v="i-0d0c7b01fca8402db" u="1"/>
        <s v="i-062d37d8651bac1b5" u="1"/>
        <s v="i-0d6e30521ad199a83" u="1"/>
        <s v="i-0d885ef05f9800dab" u="1"/>
        <s v="i-06f8f8a892834a85b" u="1"/>
        <s v="i-09a7c489eb0c69058" u="1"/>
        <s v="i-047a5f005d4c56ea2" u="1"/>
        <s v="i-0631e3b765f604cf8" u="1"/>
        <s v="i-0bfa56667314b67d3" u="1"/>
        <s v="i-0ea7b6daedc436478" u="1"/>
        <s v="i-05d28c5374d911427" u="1"/>
        <s v="i-07944b55c40dd8122" u="1"/>
        <s v="i-04a298840b92cb711" u="1"/>
        <s v="i-07cb352da0bfd53b1" u="1"/>
        <s v="i-0a5931af97bfda974" u="1"/>
        <s v="i-0b8c5cce6dc9c6f47" u="1"/>
        <s v="i-0c4396c3b29f2039f" u="1"/>
        <s v="i-0b98689f7a362d3ab" u="1"/>
        <s v="i-070940750763814bc" u="1"/>
        <s v="i-0fe459a67e8e8a5dc" u="1"/>
        <s v="i-0a03235586198f601" u="1"/>
        <s v="i-09a42102ec6f1303c" u="1"/>
        <s v="i-00e8703b52cbb6810" u="1"/>
        <s v="i-04e40640b90517bfd" u="1"/>
        <s v="i-05062747057d463e0" u="1"/>
        <s v="i-079290006a92818cc" u="1"/>
        <s v="i-02c6b948877ec821f" u="1"/>
        <s v="i-07216fb6c5775e811" u="1"/>
        <s v="i-0871a0f147f7f0fde" u="1"/>
        <s v="i-031dc6a0b505aec44" u="1"/>
        <s v="i-09260bde4c4639c56" u="1"/>
        <s v="i-0b4d60fed078af57f" u="1"/>
        <s v="i-0410f1853dfce13ac" u="1"/>
        <s v="i-05a6d4d36ade00ef2" u="1"/>
        <s v="i-060a569f2a2eb6854" u="1"/>
        <s v="i-08000089bd0fde6d8" u="1"/>
        <s v="i-0268ba4619aae68c8" u="1"/>
        <s v="i-06d9963b9d6643fc4" u="1"/>
        <s v="i-09279e2c6f2192daa" u="1"/>
        <s v="i-0531edb6c0f35b3f2" u="1"/>
        <s v="i-094d4733e42c9efb1" u="1"/>
        <s v="i-0e3060c95a9bcd3f6" u="1"/>
        <s v="i-0092ee371c2e49256" u="1"/>
        <s v="i-0924f1c42f508cb61" u="1"/>
        <s v="i-0acf8a4da787c4d38" u="1"/>
        <s v="i-04a54d59c88e883f1" u="1"/>
        <s v="i-0bac60d0b86d25e6a" u="1"/>
        <s v="i-0bca14575cc34651a" u="1"/>
        <s v="i-0718b7deb355da7ff" u="1"/>
        <s v="i-0acde7afc23295a46" u="1"/>
        <s v="i-0c5e01f6db743b34b" u="1"/>
        <s v="i-0e3a7ccf6221ca802" u="1"/>
        <s v="i-0f9f5341e7c2505f5" u="1"/>
        <s v="i-06f40b2c9a9481a6c" u="1"/>
        <s v="i-0360a62a01faa7436" u="1"/>
        <s v="i-0f97d7c38ecba03c2" u="1"/>
        <s v="i-0f9dea7f673aa2ea3" u="1"/>
        <s v="i-0d170115ff54baafa" u="1"/>
        <s v="i-030fec8a819f503a1" u="1"/>
        <s v="i-098c8f243a9c9543c" u="1"/>
        <s v="i-08e814c4b3e7b58df" u="1"/>
        <s v="i-0ed33ff454ea90422" u="1"/>
        <s v="i-0fe90dee9c7a89152" u="1"/>
        <s v="i-03a9a77a2202c308d" u="1"/>
        <s v="i-049e68904d1707928" u="1"/>
        <s v="i-0700a509cc12df806" u="1"/>
        <s v="i-028c376cc2b8ac80f" u="1"/>
        <s v="i-0a65544ae0afdaa01" u="1"/>
        <s v="i-0b6af56e33ce87af9" u="1"/>
        <s v="i-0aa42967247b534ae" u="1"/>
        <s v="i-0fc16c86a09f047b3" u="1"/>
        <s v="i-0dc4f1e396ae0a3f3" u="1"/>
        <s v="i-0981105432103b0dd" u="1"/>
        <s v="i-0ba5d7314bfe3933d" u="1"/>
        <s v="i-07dc110ec4fe6b9ae" u="1"/>
        <s v="i-0095316a9c7c52d9a" u="1"/>
        <s v="i-0c779c33f95ef4eec" u="1"/>
        <s v="i-0202f1abeba264805" u="1"/>
        <s v="i-0436f5eabaf0e753a" u="1"/>
        <s v="i-012f0ea0429158cac" u="1"/>
        <s v="i-07d2918895253755a" u="1"/>
        <s v="i-0e526db917da5a59e" u="1"/>
        <s v="i-010d8fb1d58559992" u="1"/>
        <s v="i-01b3e10fccb8e3b92" u="1"/>
        <s v="i-0e474b7419a19590a" u="1"/>
        <s v="i-021ebe1d43bde75b4" u="1"/>
        <s v="i-0f3f40e7506518df7" u="1"/>
        <s v="i-032e05fcf766ffd55" u="1"/>
        <s v="i-0ab3bae341f8d20c6" u="1"/>
        <s v="i-09db79591f20cefe9" u="1"/>
        <s v="i-0be97610eff6061fb" u="1"/>
        <s v="i-0a57c70e7f144d1c1" u="1"/>
        <s v="i-0a9b04c132285bbf3" u="1"/>
        <s v="i-022eea5973167312a" u="1"/>
        <s v="i-0696781317ac52308" u="1"/>
        <s v="i-08bf6714d653b862e" u="1"/>
        <s v="i-0f6c8be6433325095" u="1"/>
        <s v="i-0d3df19b2388a81f0" u="1"/>
        <s v="i-027dcad7cb95c0456" u="1"/>
        <s v="i-0e14e6bb745ea5265" u="1"/>
        <s v="i-042a7e304fd2bd147" u="1"/>
        <s v="i-0b9ced8a5e7b74aeb" u="1"/>
        <s v="i-074a8c8220de85aff" u="1"/>
        <s v="i-0abf9085e067f741f" u="1"/>
        <s v="i-0cf6136cf829c7a70" u="1"/>
        <s v="i-0f7a2de2740b02c74" u="1"/>
        <s v="i-08ec728915d9be2c0" u="1"/>
        <s v="i-0765a6613f2e15f77" u="1"/>
        <s v="i-07d36ba532e2c77c3" u="1"/>
        <s v="i-0d5dc8e8a5d85ca1c" u="1"/>
        <s v="i-05d08461d6cf564e3" u="1"/>
        <s v="i-087c64ea43ae98375" u="1"/>
        <s v="i-0625ca7c56464f5ec" u="1"/>
        <s v="i-0a467f8a2f7fdbded" u="1"/>
        <s v="i-04554ddfad19f6aaa" u="1"/>
        <s v="i-0f3f542a71e518b1e" u="1"/>
        <s v="i-0e395399c6203692b" u="1"/>
        <s v="i-0b037c30d9340b0b9" u="1"/>
        <s v="i-07b4bec09526e9283" u="1"/>
        <s v="i-09efd2de944d50a51" u="1"/>
        <s v="i-0bcf023cb8df075f0" u="1"/>
        <s v="i-0cc41df7af1a84bbc" u="1"/>
        <s v="i-016a61d683a6010c1" u="1"/>
        <s v="i-008109cb33f8aec6b" u="1"/>
        <s v="i-0e4bf7f2e981c08c5" u="1"/>
        <s v="i-09c2ea7a1e0fa2565" u="1"/>
        <s v="i-076be9f0efec4deb7" u="1"/>
        <s v="i-08cf546c63a399e52" u="1"/>
        <s v="i-0b00c6e8a7d1dba82" u="1"/>
        <s v="i-09fb4292d81008910" u="1"/>
        <s v="i-012079499dee3f6b1" u="1"/>
        <s v="i-0c42a22ff0f34f892" u="1"/>
        <s v="i-08747ec05cdbd8865" u="1"/>
        <s v="i-04893e57308d4188e" u="1"/>
        <s v="i-03a3020e6d559997d" u="1"/>
        <s v="i-0318877120648f4d6" u="1"/>
        <s v="i-030192124c2423b55" u="1"/>
        <s v="i-0914865221bebf081" u="1"/>
        <s v="i-0a3d8038ae12ea696" u="1"/>
        <s v="i-0d8d6542127a6a16e" u="1"/>
        <s v="i-0f5d6f9e250cd914c" u="1"/>
        <s v="i-00e376fc9c76cc7d4" u="1"/>
        <s v="i-0fa31bbe4a08ad5d9" u="1"/>
        <s v="i-01c26a399b69ab3f5" u="1"/>
        <s v="i-048273ea09608a445" u="1"/>
        <s v="i-0408cc48357e32483" u="1"/>
        <s v="i-08783c627ebc0cc20" u="1"/>
        <s v="i-0a10c71b3a1ff42e6" u="1"/>
        <s v="i-03c7126b3c68c4604" u="1"/>
        <s v="i-0535475cfef4e1f3e" u="1"/>
        <s v="i-088f150fe6d013d92" u="1"/>
        <s v="i-0af60da78932e7dbf" u="1"/>
        <s v="i-0e289b7d085869df4" u="1"/>
        <s v="i-0a1c031cac78dca5e" u="1"/>
        <s v="i-0cc2c0ac24a1b649c" u="1"/>
        <s v="i-06545cc856f82f50d" u="1"/>
        <s v="i-00196a46bd16d3a47" u="1"/>
        <s v="i-0a49d236abbb68818" u="1"/>
        <s v="i-0f6fbd5d80d9d2139" u="1"/>
        <s v="i-00948341d10a2fbc8" u="1"/>
        <s v="i-01da147d36c030417" u="1"/>
        <s v="i-0da8fa76f20fb73c3" u="1"/>
        <s v="i-0cc5e04ba6135a4ff" u="1"/>
        <s v="i-07dcabbfb41a4a7c5" u="1"/>
        <s v="i-08648b3c72ca199c3" u="1"/>
        <s v="i-035fd4ef35e474e43" u="1"/>
        <s v="i-0126a8060b27b8ba0" u="1"/>
        <s v="i-06dcb382aef3e1789" u="1"/>
        <s v="i-0a622452dc3dafb47" u="1"/>
        <s v="i-06ec954ce8e693229" u="1"/>
        <s v="i-031d715f5de6d5ade" u="1"/>
        <s v="i-041ef500631b4f738" u="1"/>
        <s v="i-0896744e21913fa30" u="1"/>
        <s v="i-00bd52ee5d7a66eb1" u="1"/>
        <s v="i-094f55ff0ffd93861" u="1"/>
        <s v="i-03805729ffd7568f5" u="1"/>
        <s v="i-05f9325724a802cdc" u="1"/>
        <s v="i-06960058ed8d807a2" u="1"/>
        <s v="i-099c199982d9e1ed6" u="1"/>
        <s v="i-0a2535eaf4c5ebf82" u="1"/>
        <s v="i-0fc0090bebcc1de6e" u="1"/>
        <s v="i-0fb5d9d08b44cd9c9" u="1"/>
        <s v="i-01d491a0f9493b6c4" u="1"/>
        <s v="i-06b0fcd2d1f0fa92a" u="1"/>
        <s v="i-0d2826dc267df6f52" u="1"/>
        <s v="i-0f2621acf155d19d2" u="1"/>
        <s v="i-091a2372a6d396fa4" u="1"/>
        <s v="i-01751ca4f0eca1cc6" u="1"/>
        <s v="i-02f1d802811b56277" u="1"/>
        <s v="i-082a25d6af537fc3d" u="1"/>
        <s v="i-080195f536edb7072" u="1"/>
        <s v="i-0eccb7e5226f7f1fa" u="1"/>
        <s v="i-00c61942495814a6c" u="1"/>
        <s v="i-051e96daa0a1202e7" u="1"/>
        <s v="i-0666f8fda26bccc91" u="1"/>
        <s v="i-0b537d8cce5808a19" u="1"/>
        <s v="i-0c771c1512fb1b383" u="1"/>
        <s v="i-00982d6c77490ea1e" u="1"/>
        <s v="i-07102861d7d68488e" u="1"/>
        <s v="i-0d4862c45c36e0c64" u="1"/>
        <s v="i-0f7d5639d44813e50" u="1"/>
        <s v="i-0163beecd4f8bacc7" u="1"/>
        <s v="i-0ffba831e426db3ec" u="1"/>
        <s v="i-020eb76f2e1ce880a" u="1"/>
        <s v="i-02b0eaa821e0a6c49" u="1"/>
        <s v="i-0a518356fe6f3f025" u="1"/>
        <s v="i-0faff7ce171398f3a" u="1"/>
        <s v="i-04cd3bbe690a7b84b" u="1"/>
        <s v="i-05cb4a0805cd9fc2e" u="1"/>
        <s v="i-0b33aa63c41f5146f" u="1"/>
        <s v="i-089131e6bf3f5f16c" u="1"/>
        <s v="i-0c9780955164d27a7" u="1"/>
        <s v="i-0dca5221a771fbe6d" u="1"/>
        <s v="i-043e707be16b5a71c" u="1"/>
        <s v="i-0e0f8f87651b745c9" u="1"/>
        <s v="i-0aefdb5524a5df5ce" u="1"/>
        <s v="i-0d10e18c2d26bff46" u="1"/>
        <s v="i-04a1cfe12c2f7c44d" u="1"/>
        <s v="i-07144eac184a8a295" u="1"/>
        <s v="i-01a37e28f25ff7557" u="1"/>
        <s v="i-017444ec8a25edb70" u="1"/>
        <s v="i-05c5380ba613c12b2" u="1"/>
        <s v="i-073aaad4e418929ee" u="1"/>
        <s v="i-0863866ec55e8acee" u="1"/>
        <s v="i-08a30290eab9b070e" u="1"/>
        <s v="i-0e87a4d805c0f0fcb" u="1"/>
        <s v="i-022297963a9150647" u="1"/>
        <s v="i-05b18368c0797a56b" u="1"/>
        <s v="i-05b2eaec50e0b6d43" u="1"/>
        <s v="i-0821c72f4f6439893" u="1"/>
        <s v="i-0d61fc0ee319f506e" u="1"/>
        <s v="i-0bb5e99c7c3347680" u="1"/>
        <s v="i-0ede5ad2598fca24e" u="1"/>
        <s v="i-093d6465ef6c46a16" u="1"/>
        <s v="i-0d3d5e9fbd0fd5575" u="1"/>
        <s v="i-0c7c38353e9bb9f8a" u="1"/>
        <s v="i-0de8797d2e9db5012" u="1"/>
        <s v="i-0f62992d90243ed17" u="1"/>
        <s v="i-004b15ea6aee93052" u="1"/>
        <s v="i-04914cc7902eced67" u="1"/>
        <s v="i-0157501291f6c48f9" u="1"/>
        <s v="i-02bae94440cdaf0ce" u="1"/>
        <s v="i-07450038e3f6d1c54" u="1"/>
        <s v="i-04c45de6a58cca420" u="1"/>
        <s v="i-04cba96ed2f92cbb5" u="1"/>
        <s v="i-06a17682783081714" u="1"/>
        <s v="i-0b2e393e8452e8808" u="1"/>
        <s v="i-0a18a1532fac19d89" u="1"/>
        <s v="i-0b942317d071742fb" u="1"/>
        <s v="i-0e37569a72f0e3c36" u="1"/>
        <s v="i-0edb67776331b4b84" u="1"/>
        <s v="i-000b0c69fd185478d" u="1"/>
        <s v="i-0b75e94de0bc34b3a" u="1"/>
        <s v="i-0cdcb9420561516f3" u="1"/>
        <s v="i-086c8af4f853e93ca" u="1"/>
        <s v="i-07e0df353905f34d1" u="1"/>
        <s v="i-0a6cad94e75ffffa6" u="1"/>
        <s v="i-00ccf56ba27b23e59" u="1"/>
        <s v="i-02f0e1c744f81a583" u="1"/>
        <s v="i-0f3a0bcc040e77ba6" u="1"/>
        <s v="i-0f59b35b64e8f23bf" u="1"/>
        <s v="i-06f9de0207b39e9b4" u="1"/>
        <s v="i-0cac22802808c8110" u="1"/>
        <s v="i-03eff70cb23bf3eb8" u="1"/>
        <s v="i-0ad5cd9d555b67e4f" u="1"/>
        <s v="i-0859e1aaff9283bf0" u="1"/>
        <s v="i-003177ae4a4a73798" u="1"/>
        <s v="i-0b36b9fc29d34f966" u="1"/>
        <s v="i-0574e3805d37b446f" u="1"/>
        <s v="i-047d761bfbd198711" u="1"/>
        <s v="i-01df2913f2d1d9e25" u="1"/>
        <s v="i-0c7e6b183fec911b9" u="1"/>
        <s v="i-0ff1ea1f81704e68b" u="1"/>
        <s v="i-0cf169e2087b6ae8a" u="1"/>
        <s v="i-0c08a84446924f75e" u="1"/>
        <s v="i-009c2a97a1ac31f35" u="1"/>
        <s v="i-060dda7a13b512e64" u="1"/>
        <s v="i-0c2ada0356db2cdff" u="1"/>
        <s v="i-0e6828ffc3160193e" u="1"/>
        <s v="i-0e81509fdc99dbbbd" u="1"/>
        <s v="i-0964c64a0f8512fc3" u="1"/>
        <s v="i-003b6c90cddfc1a64" u="1"/>
        <s v="i-04e1b3604b0d02382" u="1"/>
        <s v="i-0cbfd55016486001b" u="1"/>
        <s v="i-02fb849073dd7dd33" u="1"/>
        <s v="i-0606568aee8f77049" u="1"/>
        <s v="i-0b67f4da8221c2886" u="1"/>
        <s v="i-0807d5ddcdf8a021f" u="1"/>
        <s v="i-059e1113f0a4fd0aa" u="1"/>
        <s v="i-0aab86d450227decf" u="1"/>
        <s v="i-0b07df3ad00c91c10" u="1"/>
        <s v="i-0eb468c5132969d91" u="1"/>
        <s v="i-0121f08b8fa6821ab" u="1"/>
        <s v="i-028b62e8b09d6c673" u="1"/>
        <s v="i-0db1e2f952a50d45e" u="1"/>
        <s v="i-0536952a33e33adc9" u="1"/>
        <s v="i-0e288b0af1fd2e602" u="1"/>
        <s v="i-06b9a664eb4c211b7" u="1"/>
        <s v="i-05079646729028c4d" u="1"/>
        <s v="i-0806da1f7d9fb690a" u="1"/>
        <s v="i-0ddfdccd00218372b" u="1"/>
        <s v="i-0089c80c5258b6556" u="1"/>
        <s v="i-05708b986b1543bbd" u="1"/>
        <s v="i-0da3fcc06bbb53374" u="1"/>
        <s v="i-0f556fd00dc949bf3" u="1"/>
        <s v="i-02373c97d2bccc45f" u="1"/>
        <s v="i-081f60164cb16fb66" u="1"/>
        <s v="i-00fe7cbd067dce3dc" u="1"/>
        <s v="i-029d77dd912f48799" u="1"/>
        <s v="i-01a02231b21dd2bb3" u="1"/>
        <s v="i-06decc87108d19a3b" u="1"/>
        <s v="i-0fca115fe8bb5e872" u="1"/>
        <s v="i-0c0443c15f195e0b9" u="1"/>
        <s v="i-0d187276a98328c85" u="1"/>
        <s v="i-057c2231b4a357a47" u="1"/>
        <s v="i-0bd9384ecf30180f2" u="1"/>
        <s v="i-013adfbe6e70fdbd5" u="1"/>
        <s v="i-009ef7d0f033c7d59" u="1"/>
        <s v="i-0d8b7ffe1d0ca8fda" u="1"/>
        <s v="i-07db40094c0c437c1" u="1"/>
        <s v="i-0e5dc1163fb9c49e9" u="1"/>
        <s v="i-02adbe4ee57eba3bf" u="1"/>
        <s v="i-0ff6e5402024477be" u="1"/>
        <s v="i-9aacbd36" u="1"/>
        <s v="i-0319f6921cd1f206d" u="1"/>
        <s v="i-094b7f4a7bb6155ac" u="1"/>
        <s v="i-0a85679feb27e2a59" u="1"/>
        <s v="i-0d0f6868d638c7361" u="1"/>
        <s v="i-09f385d9716163879" u="1"/>
        <s v="i-0e26c4ba56367c332" u="1"/>
        <s v="i-0bcad496498c716a4" u="1"/>
        <s v="i-0df30a34c205a8f03" u="1"/>
        <s v="i-04ca004dff0d402d5" u="1"/>
        <s v="i-0bd1d1f135eb48f02" u="1"/>
        <s v="i-0b3a640474d8352f6" u="1"/>
        <s v="i-0db352cf666467978" u="1"/>
        <s v="i-08147207667ec1b5d" u="1"/>
        <s v="i-0611b508264f355fd" u="1"/>
        <s v="i-0467e4d27142d3b88" u="1"/>
        <s v="i-0fcf0340667d1659d" u="1"/>
        <s v="i-00a91b1f4d01a80a2" u="1"/>
        <s v="i-094a91af1d7fb8812" u="1"/>
        <s v="i-0a42e0b7a00b351ab" u="1"/>
        <s v="i-0ce9567c240b8e4fc" u="1"/>
        <s v="i-095782fb122324859" u="1"/>
        <s v="i-0fe8334b339580a06" u="1"/>
        <s v="i-0c53d7077f964c016" u="1"/>
        <s v="i-0148de8b943757311" u="1"/>
        <s v="i-04827cb70f25b67dd" u="1"/>
        <s v="i-076e2572a3b68cb93" u="1"/>
        <s v="i-0cbba0e0601f9fa51" u="1"/>
        <s v="i-0cca9bf656d0248c6" u="1"/>
        <s v="i-025bfba2cd495708b" u="1"/>
        <s v="i-06857dca77e78f54c" u="1"/>
        <s v="i-0f5fccd50771c741e" u="1"/>
        <s v="i-030321a8abd26d881" u="1"/>
        <s v="i-0846a8c190baaf74d" u="1"/>
        <s v="i-05144870f3a8266d3" u="1"/>
        <s v="i-047c70bdf9102fe39" u="1"/>
        <s v="i-0037c05d72e744c51" u="1"/>
        <s v="i-05a026835df26c7d0" u="1"/>
        <s v="i-090bab5329172daab" u="1"/>
        <s v="i-01116e0788aabb386" u="1"/>
        <s v="i-065eb90ecae19e543" u="1"/>
        <s v="i-02be2f753fb9d4752" u="1"/>
        <s v="i-07a8e955e443a4c0c" u="1"/>
        <s v="i-008a9fc1772d47414" u="1"/>
        <s v="i-02d7548fd8aca9d7b" u="1"/>
        <s v="i-024645652105a264e" u="1"/>
        <s v="i-0dc8b72f3cec33a99" u="1"/>
        <s v="i-06fb12a7fd65e44c3" u="1"/>
        <s v="i-0693d5cce7b92b72e" u="1"/>
        <s v="i-097063fbaa93791fd" u="1"/>
        <s v="i-079e758759fabe8b7" u="1"/>
        <s v="i-0e41d401107695329" u="1"/>
        <s v="i-002a61a533136c21b" u="1"/>
        <s v="i-0519abb420e14cc09" u="1"/>
        <s v="i-0b83064ed1e5aa1fa" u="1"/>
        <s v="i-01b7d6388c18ec470" u="1"/>
        <s v="i-0796eb7a5a103bf20" u="1"/>
        <s v="i-0376387e9305a8909" u="1"/>
        <s v="i-099bb2f726626db74" u="1"/>
        <s v="i-0a415a1e85a416838" u="1"/>
        <s v="i-037752b507d586190" u="1"/>
        <s v="i-08b91cf2a44382b50" u="1"/>
        <s v="i-0098da62e79f1056e" u="1"/>
        <s v="i-026c8cb8b492e4385" u="1"/>
        <s v="i-090e96fbf25decd92" u="1"/>
        <s v="i-0f9835f6589df4785" u="1"/>
        <s v="i-036f3a663f8796f9c" u="1"/>
        <s v="i-04a2697792751fbba" u="1"/>
        <s v="i-0e34b8197f52f2207" u="1"/>
        <s v="i-0a15d3ff96e91e6df" u="1"/>
        <s v="i-0ad1187f57cf74f36" u="1"/>
        <s v="i-0be3a8b050f863b34" u="1"/>
        <s v="i-0de8cfa7f2d38f7f9" u="1"/>
        <s v="i-04dbcbedd4feef5b1" u="1"/>
        <s v="i-0d9fc583b4104730d" u="1"/>
        <s v="i-0dd79fd567a418199" u="1"/>
        <s v="i-0830f643ea724e23c" u="1"/>
        <s v="i-072a60e2c85b8ce4a" u="1"/>
        <s v="i-0af797fdde87e4f9e" u="1"/>
        <s v="i-08bf0df135ccbe697" u="1"/>
        <s v="i-041f5a4bac41b609b" u="1"/>
        <s v="i-06eb34bbc0548483a" u="1"/>
        <s v="i-09494c8c37238ccce" u="1"/>
        <s v="i-00874dc30c6248801" u="1"/>
        <s v="i-049b4f8c391d8a556" u="1"/>
        <s v="i-0250c1bb16edbae9a" u="1"/>
        <s v="i-085c5353048fbbb8d" u="1"/>
        <s v="i-0749b6d783934ab78" u="1"/>
        <s v="i-075e5c4d7eeaac954" u="1"/>
        <s v="i-01d96dd579e7b8cc0" u="1"/>
        <s v="i-098b9a32da238796b" u="1"/>
        <s v="i-0b3d6b683622774c3" u="1"/>
        <s v="i-0dce2abbabf6a7567" u="1"/>
        <s v="i-071a000d895bfa9e4" u="1"/>
        <s v="i-057c3e4d75cfc6ff8" u="1"/>
        <s v="i-08f7540efdce309cb" u="1"/>
        <s v="i-099c8dd5bc42b0505" u="1"/>
        <s v="i-0b088c9457a8c74a6" u="1"/>
        <s v="i-0617948d077e87a42" u="1"/>
        <s v="i-01740f0c9d145072f" u="1"/>
        <s v="i-01eea4d5807772776" u="1"/>
        <s v="i-02d913fee1cee2247" u="1"/>
        <s v="i-01f0ff8369e25562d" u="1"/>
        <s v="i-0839cbcf69417fb2c" u="1"/>
        <s v="i-0068613e14e17e551" u="1"/>
        <s v="i-019ac1baf4895f8bf" u="1"/>
        <s v="i-0fa21a17f652d22c5" u="1"/>
        <s v="i-052d273c939cff432" u="1"/>
        <s v="i-07937a5793be70e16" u="1"/>
        <s v="i-02cc964d34ed0904b" u="1"/>
        <s v="i-032e1b151837c6fde" u="1"/>
        <s v="i-0a8a36cb5d19aed50" u="1"/>
        <s v="i-0ba63f3d4f67d2c2a" u="1"/>
        <s v="i-025f1f9f94d55d881" u="1"/>
        <s v="i-025f74af2db2d3bb0" u="1"/>
        <s v="i-0889ff56de01b4c0e" u="1"/>
        <s v="i-03aade2f75dda3b6f" u="1"/>
        <s v="i-08867f5830c73266d" u="1"/>
        <s v="i-08be15637c0122c9a" u="1"/>
        <s v="i-0ba6b44facc510d7a" u="1"/>
        <s v="i-0d79921b961e187d5" u="1"/>
        <s v="i-0e69ff9825e2daded" u="1"/>
        <s v="i-0639d524dc905e194" u="1"/>
        <s v="i-082f5fad9591832fa" u="1"/>
        <s v="i-0974dd6671071ddc2" u="1"/>
        <s v="i-0a565c63c9f1db788" u="1"/>
        <s v="i-05b1b4cc1b0fdc0a5" u="1"/>
        <s v="i-08fdb0449ca979769" u="1"/>
        <s v="i-0d0b04bc0a13c8740" u="1"/>
        <s v="i-047967cc18dba5c7a" u="1"/>
        <s v="i-0044bec3a37d899f7" u="1"/>
        <s v="i-0ba2f62a11a4be526" u="1"/>
        <s v="i-0b7d7b354675bd7e6" u="1"/>
        <s v="i-0d448d862427ee9e9" u="1"/>
        <s v="i-038611ed5962b147f" u="1"/>
        <s v="i-06a80f66c14a11ce7" u="1"/>
        <s v="i-0716cdf2224506586" u="1"/>
        <s v="i-0e681eae04c690e80" u="1"/>
        <s v="i-0483d975d12bf9d81" u="1"/>
        <s v="i-04f5888d610c6fde3" u="1"/>
        <s v="i-053da77cfb359ef89" u="1"/>
        <s v="i-05f78772797974bb3" u="1"/>
        <s v="i-03d21b3da4d0794e4" u="1"/>
        <s v="i-084bf10776ef1a688" u="1"/>
        <s v="i-0af763f0631b3e883" u="1"/>
        <s v="i-047a78dc202ab87f4" u="1"/>
        <s v="i-033312f3b253a541b" u="1"/>
        <s v="i-072d41bc7f06555e2" u="1"/>
        <s v="i-07c6e96d1d38f9e95" u="1"/>
        <s v="i-04c365bb7c58bf13f" u="1"/>
        <s v="i-0e3f765d11da57d84" u="1"/>
        <s v="i-07e56904513f21526" u="1"/>
        <s v="i-04e4080d7e9d95dfb" u="1"/>
        <s v="i-03acdbef5e6dd65a1" u="1"/>
        <s v="i-0da675d3ba6fc6e13" u="1"/>
        <s v="i-01ddf8ac50b154449" u="1"/>
        <s v="i-0a84cff94540082c6" u="1"/>
        <s v="i-07748e451d9a7aed6" u="1"/>
        <s v="i-05d906c6c42a7013e" u="1"/>
        <s v="i-0c12a3ae1eefe286d" u="1"/>
        <s v="i-03cf4b950551706a1" u="1"/>
        <s v="i-0669766479cc15eb3" u="1"/>
        <s v="i-08a0bd76a990f3e6b" u="1"/>
        <s v="i-0a508239aca67293b" u="1"/>
        <s v="i-00f70cb3c46c2ead3" u="1"/>
        <s v="i-0c19cfa1beb5a3e04" u="1"/>
        <s v="i-0bb46ada5e6a15d91" u="1"/>
        <s v="i-0d654992e739fcba7" u="1"/>
        <s v="i-053648169b2a76a37" u="1"/>
        <s v="i-01d66403d5fb83430" u="1"/>
        <s v="i-0a2ac7552027a4a79" u="1"/>
        <s v="i-0582c0e525b99e48d" u="1"/>
        <s v="i-0b3eb8430201a3952" u="1"/>
        <s v="i-01a5ace89d4c4c588" u="1"/>
        <s v="i-0674114004cf3b69f" u="1"/>
        <s v="i-021f6baeae1084762" u="1"/>
        <s v="i-0dfaf39e8de89daef" u="1"/>
        <s v="i-0f8855af1dd0c9754" u="1"/>
        <s v="i-09764875a949019c1" u="1"/>
        <s v="i-07e763d6c5177b19d" u="1"/>
        <s v="i-0f9557eb8d4fb2391" u="1"/>
        <s v="i-095d687b016c260c8" u="1"/>
        <s v="i-0bab9400ac44e5918" u="1"/>
        <s v="i-017b75142d6781f06" u="1"/>
        <s v="i-0e85d639ef442a4cf" u="1"/>
        <s v="i-0539b35b22de4df04" u="1"/>
        <s v="i-00d8207c5039a06e3" u="1"/>
        <s v="i-0bbe2b6ead907bde1" u="1"/>
        <s v="i-02c1bd2a686621b75" u="1"/>
        <s v="i-00cb4041a36efcfc0" u="1"/>
        <s v="i-0c11e5a767970eef5" u="1"/>
        <s v="i-031c2eb6b2f1478dc" u="1"/>
        <s v="i-0cc24a89d4761e6fe" u="1"/>
        <s v="i-0b8203da8e7107342" u="1"/>
        <s v="i-02cf0accfa49de036" u="1"/>
        <s v="i-05574054a479d763c" u="1"/>
        <s v="i-028891bd22af0a781" u="1"/>
        <s v="i-0b6ef78e7a89bb75d" u="1"/>
        <s v="i-059f3d0c207f78e4c" u="1"/>
        <s v="i-0c3a4ea5d2fdb88e3" u="1"/>
        <s v="i-0b8e9fe5d14737bd2" u="1"/>
        <s v="i-01e9919dd79de6241" u="1"/>
        <s v="i-0d002acc3987be8de" u="1"/>
        <s v="i-0e5dcd5189104dfd8" u="1"/>
        <s v="i-0ba4f21c8d30a3501" u="1"/>
        <s v="i-0ffaca793059ac944" u="1"/>
        <s v="i-0349d062438a16762" u="1"/>
        <s v="i-0a82eb1b67530477d" u="1"/>
        <s v="i-089714377bdf61c59" u="1"/>
        <s v="i-0fcc39c492471dddc" u="1"/>
        <s v="i-03df8d3cce026e3de" u="1"/>
        <s v="i-0af9cf1582c1bf153" u="1"/>
        <s v="i-04c07d210816d0e57" u="1"/>
        <s v="i-09daf0917f26891cf" u="1"/>
        <s v="i-01d8b452e3fb892c0" u="1"/>
        <s v="i-09b8c50484135faff" u="1"/>
        <s v="i-0a59754ea0c6c25f0" u="1"/>
        <s v="i-01c0f63b7d6eb815b" u="1"/>
        <s v="i-00b0da848aaee40b8" u="1"/>
        <s v="i-0656614ebdd7cf295" u="1"/>
        <s v="i-0fd69dc3cd74a5f69" u="1"/>
        <s v="i-0d877a1a4f589cb2a" u="1"/>
        <s v="i-083d6d2891f204ae3" u="1"/>
        <s v="i-0b88f35ec1011c8ec" u="1"/>
        <s v="i-0fc6b2afbddf4eed6" u="1"/>
        <s v="i-0835c9fdb8a663698" u="1"/>
        <s v="i-0e7686e895d874bca" u="1"/>
        <s v="i-07568152e1117407e" u="1"/>
        <s v="i-0a3f4638ddc04e9f4" u="1"/>
        <s v="i-0aa29c9ac257b9d72" u="1"/>
        <s v="i-03ea8726648e38301" u="1"/>
        <s v="i-0d12d49a4911b46e9" u="1"/>
        <s v="i-01f6aa1cca93e5fe0" u="1"/>
        <s v="i-0c5a6619f160d187b" u="1"/>
        <s v="i-00bd6241fd4cffefa" u="1"/>
        <s v="i-0577bb9d9c8757114" u="1"/>
        <s v="i-0625b5a51fa4d1484" u="1"/>
        <s v="i-037b0fc4313528bdf" u="1"/>
        <s v="i-08433234e2b377a5f" u="1"/>
        <s v="i-037b1669fde37e465" u="1"/>
        <s v="i-0bbbc04f3619fcd9c" u="1"/>
        <s v="i-009dcbcccb958b410" u="1"/>
        <s v="i-035e5c2372de295b2" u="1"/>
        <s v="i-0224daebc96bc0e55" u="1"/>
        <s v="i-02025d6adcd40aead" u="1"/>
        <s v="i-0ad18d1bcc8c7533b" u="1"/>
        <s v="i-0e396efd6d2576a91" u="1"/>
        <s v="i-0ada84c14290f3db7" u="1"/>
        <s v="i-0de5d8617506e90ad" u="1"/>
        <s v="i-0077fb78dc406ad7d" u="1"/>
        <s v="i-00ee1943207e6d080" u="1"/>
        <s v="i-0cb4d2a783f3ee848" u="1"/>
        <s v="i-0a169acdf3becdaa8" u="1"/>
        <s v="i-013beb80285b9f1fd" u="1"/>
        <s v="i-0e5e7426733549396" u="1"/>
        <s v="i-076de1118092b77ff" u="1"/>
        <s v="i-0964f38215f0a7515" u="1"/>
        <s v="i-048007913c399e0c2" u="1"/>
        <s v="i-0a5d62cb84ca78a11" u="1"/>
        <s v="i-0edf46b95011e0050" u="1"/>
        <s v="i-0bf6e6bf46557649d" u="1"/>
        <s v="i-0810e7972a30f6e30" u="1"/>
        <s v="i-07a5a4601462b3785" u="1"/>
        <s v="i-04728563972d94242" u="1"/>
        <s v="i-02252ff0b481e6026" u="1"/>
        <s v="i-098c4555e3d050e2b" u="1"/>
        <s v="i-0af1b219612c89ba8" u="1"/>
        <s v="i-0814816c2ad9eff25" u="1"/>
        <s v="i-0ff567911258b1d62" u="1"/>
        <s v="i-06ccd26ea4e327161" u="1"/>
        <s v="i-02b2f7036a1793810" u="1"/>
        <s v="i-038b5130649fe9810" u="1"/>
        <s v="i-0972c604579051e7a" u="1"/>
        <s v="i-0bdcf6378679590b4" u="1"/>
        <s v="i-09b0aef4d40909873" u="1"/>
        <s v="i-0ba0cce2917577074" u="1"/>
        <s v="i-0008e6ec3fd817b98" u="1"/>
        <s v="i-001150d4d3d4afee2" u="1"/>
        <s v="i-064bdb89848fb25f8" u="1"/>
        <s v="i-0ab60237a0317cba3" u="1"/>
        <s v="i-02b63202a7933ffa7" u="1"/>
        <s v="i-02e0f4d44d623a3aa" u="1"/>
        <s v="i-0b15f30d41129c03c" u="1"/>
        <s v="i-0e700a923a56f4ddc" u="1"/>
        <s v="i-04941393598e72158" u="1"/>
        <s v="i-073cff0dac7a432cb" u="1"/>
        <s v="i-08850544a6e088a4f" u="1"/>
        <s v="i-0d14d85a81ef44b0b" u="1"/>
        <s v="i-0b00d6db90d752651" u="1"/>
        <s v="i-0c06b402a93e0f011" u="1"/>
        <s v="i-0938808d873f2231f" u="1"/>
        <s v="i-03a8eba17f6f56dcd" u="1"/>
        <s v="i-043e8b25f93e1f366" u="1"/>
        <s v="i-0bc7fb9935d49f725" u="1"/>
        <s v="i-0d79bd38f9457d636" u="1"/>
        <s v="i-0183b374ed97938e7" u="1"/>
        <s v="i-0926facbcd182c3b0" u="1"/>
        <s v="i-0e25970a58a8cfe67" u="1"/>
        <s v="i-07e8415e5a35773db" u="1"/>
        <s v="i-0186461cc15ef5c1b" u="1"/>
        <s v="i-09579c2dd475e3e4a" u="1"/>
        <s v="i-0d68801b1118898a1" u="1"/>
        <s v="i-0fc6301e26107b5d9" u="1"/>
        <s v="i-02a6b7c4d0b08d4a2" u="1"/>
        <s v="i-0203a68f43ad69680" u="1"/>
        <s v="i-0e796076051177d5c" u="1"/>
        <s v="i-038bf2bee5f980f2b" u="1"/>
        <s v="i-0ba583c98166ae484" u="1"/>
        <s v="i-0d3aaa0a360544429" u="1"/>
        <s v="i-09aea78a04e63144a" u="1"/>
        <s v="i-03e073fc3ae1f6e18" u="1"/>
        <s v="i-0982c01dc6ee0c2a8" u="1"/>
        <s v="i-05471178260a7a995" u="1"/>
        <s v="i-019ac1fd6b33b9826" u="1"/>
        <s v="i-0090060f26c09774b" u="1"/>
        <s v="i-09e26835e890223b6" u="1"/>
        <s v="i-0a44e26853b3be491" u="1"/>
        <s v="i-0d30ca214ef1f6e61" u="1"/>
        <s v="i-08f49b06fcc591677" u="1"/>
        <s v="i-00075916e19e4fae9" u="1"/>
        <s v="i-0f642f86609100e27" u="1"/>
        <s v="i-0ea5a1f4c213cc729" u="1"/>
        <s v="i-0fdf52136e3109067" u="1"/>
        <s v="i-0df0006699c2cabee" u="1"/>
        <s v="i-00bb1cc29be32254b" u="1"/>
        <s v="i-02aa3163b0af08c37" u="1"/>
        <s v="i-097341d05de02fa67" u="1"/>
        <s v="i-09148beffed19cd5f" u="1"/>
        <s v="i-03fc59ffda6754c25" u="1"/>
        <s v="i-0f5cc094a725d73d1" u="1"/>
        <s v="i-0ddf26cd5ed9d7f23" u="1"/>
        <s v="i-05635bf08f8cbba8b" u="1"/>
        <s v="i-0fa5c1da193dbc487" u="1"/>
        <s v="i-0946a2101c4fd84a2" u="1"/>
        <s v="i-064e2a1586b641dcc" u="1"/>
        <s v="i-0666376b25a2dde6d" u="1"/>
        <s v="i-07c3f189095324296" u="1"/>
        <s v="i-0dd3cad0f09db794c" u="1"/>
        <s v="i-0865cca8ca6f577f8" u="1"/>
        <s v="i-0b802903c0676d8b3" u="1"/>
        <s v="i-0dd86521520aab762" u="1"/>
        <s v="i-094d45e7822b98d2b" u="1"/>
        <s v="i-0a553b750586fb640" u="1"/>
        <s v="i-0b76bc8de3d77a20c" u="1"/>
        <s v="i-06cfd7aff4b8d9619" u="1"/>
        <s v="i-09475fcae91ad9460" u="1"/>
        <s v="i-08402522b34dc7fc1" u="1"/>
        <s v="i-0b00bf03bd61e5060" u="1"/>
        <s v="i-0771afe86e9c9868a" u="1"/>
        <s v="i-02b7786bd5f9ce35a" u="1"/>
        <s v="i-05ad4713cee972b0b" u="1"/>
        <s v="i-07c217b44d24eaf60" u="1"/>
        <s v="i-0eb64a3cf7d848bc4" u="1"/>
        <s v="i-05a2b362e648a528d" u="1"/>
        <s v="i-064b1a328e39f0f2c" u="1"/>
        <s v="i-02a58f45d692e3ee3" u="1"/>
        <s v="i-0b4678d00bced2756" u="1"/>
        <s v="i-01d6290e187357599" u="1"/>
        <s v="i-001714563cbc15fa4" u="1"/>
        <s v="i-0b4de397d4100f192" u="1"/>
        <s v="i-0d0aa657f31ef00ec" u="1"/>
        <s v="i-0f13e0650b1f61c50" u="1"/>
        <s v="i-053636fa732adc4af" u="1"/>
        <s v="i-095bdfc07f89ad9ee" u="1"/>
        <s v="i-0075166cc705c6baa" u="1"/>
        <s v="i-09b4e401ae497d760" u="1"/>
        <s v="i-03bf2956f00e4e950" u="1"/>
        <s v="i-0fdc0fa28cb333022" u="1"/>
        <s v="i-0ce92ba57e7f0ae64" u="1"/>
        <s v="i-001f3af064b86ddf0" u="1"/>
        <s v="i-0b7404b65461d5930" u="1"/>
        <s v="i-021d0e067eb3d3be4" u="1"/>
        <s v="i-06247b29dc0074957" u="1"/>
        <s v="i-014b71b351a07350d" u="1"/>
        <s v="i-0c0e47e15672055ae" u="1"/>
        <s v="i-06c14bb596103ed47" u="1"/>
        <s v="i-05599173c27e9d24f" u="1"/>
        <s v="i-04bdc18d3cd0464a9" u="1"/>
        <s v="i-09846d72579db5cd8" u="1"/>
        <s v="i-05a8aef5fd0a45335" u="1"/>
        <s v="i-091ed81344f3c7880" u="1"/>
        <s v="i-056877bbfd0dfb8f7" u="1"/>
        <s v="i-01a513fb07b324081" u="1"/>
        <s v="i-0d24fbd6da2e4ff4f" u="1"/>
        <s v="i-05dbec902706cb9cb" u="1"/>
        <s v="i-045df1ad01e8f340a" u="1"/>
        <s v="i-06affe727fbb610b9" u="1"/>
        <s v="i-0003c6a493b145995" u="1"/>
        <s v="i-0063a965841745b36" u="1"/>
        <s v="i-014eee7726c0ae21c" u="1"/>
        <s v="i-0814b7378085ef408" u="1"/>
        <s v="i-0da58bd8dc4c66523" u="1"/>
        <s v="i-057c5d58107f82d35" u="1"/>
        <s v="i-089da4a565cb3a122" u="1"/>
        <s v="i-0310d23aa8f28c591" u="1"/>
        <s v="i-0835cb9e8baf8f16d" u="1"/>
        <s v="i-08702d6085f5ab163" u="1"/>
        <s v="i-0b5297e53f9612dfa" u="1"/>
        <s v="i-059aa15c6e87ef809" u="1"/>
        <s v="i-0de125c10f3f79681" u="1"/>
        <s v="i-0c1da501e5c4acc9e" u="1"/>
        <s v="i-09fd7fd2580a95e3c" u="1"/>
        <s v="i-077b0fd20ae2c97d5" u="1"/>
        <s v="i-03890db4ab0e57c05" u="1"/>
        <s v="i-07915830553d1cf43" u="1"/>
        <s v="i-08a50ef993fdb75d5" u="1"/>
        <s v="i-003977d8051c4a2ad" u="1"/>
        <s v="i-06d57be8d23c806e6" u="1"/>
        <s v="i-04ed90fa77fbcb396" u="1"/>
        <s v="i-07904c0ed67ba45cd" u="1"/>
        <s v="i-09cddc4bf2f34b369" u="1"/>
        <s v="i-0234f07089d1bc4d6" u="1"/>
        <s v="i-048af0fcdadee1c3e" u="1"/>
        <s v="i-0cc978b00723dff32" u="1"/>
        <s v="i-0fd7f49d48eb1eae8" u="1"/>
        <s v="i-027aad68aaa98add7" u="1"/>
        <s v="i-06c3edf1073dfda03" u="1"/>
        <s v="i-090bd5f5267261b04" u="1"/>
        <s v="i-020a218ff65ef6dac" u="1"/>
        <s v="i-0cb1479b04d36e95a" u="1"/>
        <s v="i-0e5bd61a600ceb73e" u="1"/>
        <s v="i-076be2dbdb331488d" u="1"/>
        <s v="i-02a9c68fad44d2b9e" u="1"/>
        <s v="i-056bd38b66ca619e2" u="1"/>
        <s v="i-0b4f8e0f90ce03a74" u="1"/>
        <s v="i-092feffaeb70e6b91" u="1"/>
        <s v="i-043b900f6efaa7c99" u="1"/>
        <s v="i-0d070e86b629d3d2e" u="1"/>
        <s v="i-0b7c359fdc843422c" u="1"/>
        <s v="i-034f6b5e9d86dc835" u="1"/>
        <s v="i-0eab47dbbaba9e72c" u="1"/>
        <s v="i-0ffa469bcc9af1c34" u="1"/>
        <s v="i-013a0e0ae249a504b" u="1"/>
        <s v="i-04473b019dc723db8" u="1"/>
        <s v="i-0905996207cadfb1a" u="1"/>
        <s v="i-06320a167d19909ec" u="1"/>
        <s v="i-088cbbf31e5be558d" u="1"/>
        <s v="i-027011631000c1463" u="1"/>
        <s v="i-0349166e07dfae8c4" u="1"/>
        <s v="i-093325344cb3ef473" u="1"/>
        <s v="i-0439174747fc5bccc" u="1"/>
        <s v="i-0eb84b2dad4f02e78" u="1"/>
        <s v="i-0bacafa2b74b27f2e" u="1"/>
        <s v="i-042a969703904fb68" u="1"/>
        <s v="i-049701674229538f0" u="1"/>
        <s v="i-0a0ceca8356d280e4" u="1"/>
        <s v="i-00f8508d804b57399" u="1"/>
        <s v="i-042e16935f7d865e6" u="1"/>
        <s v="i-0b8118736354a21e6" u="1"/>
        <s v="i-0a00f39627d0302f5" u="1"/>
        <s v="i-05f78b6f0eafdd36a" u="1"/>
        <s v="i-044be7ad4f6e74b08" u="1"/>
        <s v="i-06384ee667af7b787" u="1"/>
        <s v="i-0ae58f73c4c03b059" u="1"/>
        <s v="i-045082192f4cdf5e7" u="1"/>
        <s v="i-045c9f0d41197ac4b" u="1"/>
        <s v="i-076ed35ca4d486b5e" u="1"/>
        <s v="i-08b19757933a72a25" u="1"/>
        <s v="i-0ea7bbb0995a7a6fd" u="1"/>
        <s v="i-014d60752ecf95bbd" u="1"/>
        <s v="i-01fe30e71cff7d695" u="1"/>
        <s v="i-09cfed6dfdad87eac" u="1"/>
        <s v="i-03bf5ec0b78d1a4dd" u="1"/>
        <s v="i-04687b873ac767f2a" u="1"/>
        <s v="i-0a84ea8c0b72aa19a" u="1"/>
        <s v="i-07530d4a1b1c55fb4" u="1"/>
        <s v="i-095cf34273d974c20" u="1"/>
        <s v="i-029f11f1e1ae9808c" u="1"/>
        <s v="i-0860606b934f56b84" u="1"/>
        <s v="i-0bdaa4e9bc4b08293" u="1"/>
        <s v="i-010943356a4c74ae2" u="1"/>
        <s v="i-0b2c8a2d0021b7d30" u="1"/>
        <s v="i-0a19c3048af43ef12" u="1"/>
        <s v="i-0ac7fdc81da2345ed" u="1"/>
        <s v="i-06492fcc79a8e91ad" u="1"/>
        <s v="i-0f65aeeb097dc560a" u="1"/>
        <s v="i-08f196b75c62da4f5" u="1"/>
        <s v="i-0703200667487abde" u="1"/>
        <s v="i-0a4d98c3db55efb52" u="1"/>
        <s v="i-00e2a433e0694ad65" u="1"/>
        <s v="i-0a82950f9ea154dfa" u="1"/>
        <s v="i-0841701960ae27448" u="1"/>
        <s v="i-0b36438a7fd80a258" u="1"/>
        <s v="i-0e4bd745a72c2edc7" u="1"/>
        <s v="i-046da3cc0b6226d9e" u="1"/>
        <s v="i-0310d54f4f283fcbe" u="1"/>
        <s v="i-047c44ba1be1b795f" u="1"/>
        <s v="i-004e5cc8781b81937" u="1"/>
        <s v="i-0baf5177808346b5b" u="1"/>
        <s v="i-0ee546b118c4b4133" u="1"/>
        <s v="i-06cc774bc2007b723" u="1"/>
        <s v="i-099a1529a23fc0f08" u="1"/>
        <s v="i-01e25b4310fbd46ee" u="1"/>
        <s v="i-0f6a6b6e547949cb2" u="1"/>
        <s v="i-059b954419fdd375a" u="1"/>
        <s v="i-00a05d998dc316e5c" u="1"/>
        <s v="i-0eb47ce2e752e1681" u="1"/>
        <s v="i-025970c52e99f62b7" u="1"/>
        <s v="i-054dd14937b7e933c" u="1"/>
        <s v="i-01dde1f73dbe65680" u="1"/>
        <s v="i-0efb16c657202e822" u="1"/>
        <s v="i-042abbbc463d41b28" u="1"/>
        <s v="i-0b3d1052c6d3dd82c" u="1"/>
        <s v="i-0e34aeddefd48a8e3" u="1"/>
        <s v="i-01ef4ebda262b163a" u="1"/>
        <s v="i-0d3397473d452204a" u="1"/>
        <s v="i-05da695c7fc135c6d" u="1"/>
        <s v="i-021e9c85d6dc575c7" u="1"/>
        <s v="i-03ac7a28a3e44d959" u="1"/>
        <s v="i-06896ce884c740a9a" u="1"/>
        <s v="i-073862b4648a3408e" u="1"/>
        <s v="i-0ac374bbbd553f1c2" u="1"/>
        <s v="i-0b652918aac285626" u="1"/>
        <s v="i-00dd1c327ac523aa0" u="1"/>
        <s v="i-061201024027bdd4b" u="1"/>
        <s v="i-0f10b977b5c69dd95" u="1"/>
        <s v="i-0b8a139994b1e9a9e" u="1"/>
        <s v="i-079b089073d23c14c" u="1"/>
        <s v="i-09bfe2d0a8dd6dfcb" u="1"/>
        <s v="i-04ccbe347f36c1577" u="1"/>
        <s v="i-061829d07e60b0c9e" u="1"/>
        <s v="i-082bfff0ca4c3bbb9" u="1"/>
        <s v="i-03fff4db2c0fce44c" u="1"/>
        <s v="i-0ad009b5c09c3e103" u="1"/>
        <s v="i-0a1a2512910c4de1c" u="1"/>
        <s v="i-0732ee793382bad97" u="1"/>
        <s v="i-0fa4f45c18440aefe" u="1"/>
        <s v="i-0108dc2f61fa206ce" u="1"/>
        <s v="i-0cc4f14a977da8c2a" u="1"/>
        <s v="i-053bc1fd80dbbb4d2" u="1"/>
        <s v="i-0755efa2e7c158cae" u="1"/>
        <s v="i-0d5971c89e789fe4e" u="1"/>
        <s v="i-00cd4246ac6629809" u="1"/>
        <s v="i-0be2bb5ac36c70909" u="1"/>
        <s v="i-087ed00e501f409dd" u="1"/>
        <s v="i-032f99cfb9ab92dba" u="1"/>
        <s v="i-07d8460d390cd9679" u="1"/>
        <s v="i-09840c668266d41e2" u="1"/>
        <s v="i-099923bb912690c0c" u="1"/>
        <s v="i-03f8df1ff4098b0a3" u="1"/>
        <s v="i-0df408b3df9cbd3e3" u="1"/>
        <s v="i-053f1fe181c0b256e" u="1"/>
        <s v="i-054834221daa84f47" u="1"/>
        <s v="i-0c1176446573c80fc" u="1"/>
        <s v="i-0fd6917c1ce3f909d" u="1"/>
        <s v="i-019a05de90ef557da" u="1"/>
        <s v="i-08308e4162943e44b" u="1"/>
        <s v="i-019f134a240410e55" u="1"/>
        <s v="i-0d220735d2477cab8" u="1"/>
        <s v="i-018df633276f15a59" u="1"/>
        <s v="i-0becb1f7883331920" u="1"/>
        <s v="i-016bc35eb55a682ba" u="1"/>
        <s v="i-021ce41169b98bc45" u="1"/>
        <s v="i-0e0dc37e89e38c954" u="1"/>
        <s v="i-0dba777c341e21223" u="1"/>
        <s v="i-0786aa52fa503a7d7" u="1"/>
        <s v="i-0536538fb3dbae96a" u="1"/>
        <s v="i-0b34e652fd4025aba" u="1"/>
        <s v="i-0737ca4c47568d5c6" u="1"/>
        <s v="i-05f5272775d100846" u="1"/>
        <s v="i-0a23c286bb80529d3" u="1"/>
        <s v="i-012f98855369cffc9" u="1"/>
        <s v="i-0ce33284c69bb83d9" u="1"/>
        <s v="i-0d86d8286a6d1ddb1" u="1"/>
        <s v="i-0dffd124ea4f82981" u="1"/>
        <s v="i-0606057dbaf66d1ca" u="1"/>
        <s v="i-0abb604f1334d3956" u="1"/>
        <s v="i-0c97bcb422cb2d25d" u="1"/>
        <s v="i-01fb9274d701ed702" u="1"/>
        <s v="i-0955fc120c33518e2" u="1"/>
        <s v="i-0a3a8c85243d8fe5b" u="1"/>
        <s v="i-0875ec2798f52cdec" u="1"/>
        <s v="i-0b5ad38fa9f91b34d" u="1"/>
        <s v="i-04ca623113b37e79e" u="1"/>
        <s v="i-0e79e235b118e25c9" u="1"/>
        <s v="i-0742f5be487456f0b" u="1"/>
        <s v="i-09ff5fcc3ff1d12a2" u="1"/>
        <s v="i-0c5aa1bd1009222e1" u="1"/>
        <s v="i-05b320c0ba44d99a3" u="1"/>
        <s v="i-09458b71c928bdbec" u="1"/>
        <s v="i-0ee931fce6e4a26e3" u="1"/>
        <s v="i-0596de565d3913eb9" u="1"/>
        <s v="i-0871c7516f92789ef" u="1"/>
        <s v="i-01ca041c7352ada08" u="1"/>
        <s v="i-01e8937e35f0032c4" u="1"/>
        <s v="i-0afcdc19f21f75b4f" u="1"/>
        <s v="i-06fe5885612ab7bc4" u="1"/>
        <s v="i-03b56ed0e98e7ca91" u="1"/>
        <s v="i-09affa0a17438a3c2" u="1"/>
        <s v="i-0fdb1644195782458" u="1"/>
        <s v="i-00db3250f1db34176" u="1"/>
        <s v="i-043116bfd6c7b0885" u="1"/>
        <s v="i-0c8f548374a136c85" u="1"/>
        <s v="i-03e686296bc8ff023" u="1"/>
        <s v="i-044156f7c380a69aa" u="1"/>
        <s v="i-05b6ed8fa0803cbae" u="1"/>
        <s v="i-02eb3375911c47e04" u="1"/>
        <s v="i-0675974fcd1fc1d17" u="1"/>
        <s v="i-06bb1ec02f4d3aa07" u="1"/>
        <s v="i-0b692baabf7021708" u="1"/>
        <s v="i-0cc79b39d20b361e6" u="1"/>
        <s v="i-02f84c10fe9647a73" u="1"/>
        <s v="i-0a110b79c2da9e72d" u="1"/>
        <s v="i-0dd0af9c05a75858f" u="1"/>
        <s v="i-0769661522144fa60" u="1"/>
        <s v="i-0e082cf398f039588" u="1"/>
        <s v="i-0210f68d69d5fab08" u="1"/>
        <s v="i-073c0fb57caeb7915" u="1"/>
        <s v="i-096443394e8753006" u="1"/>
        <s v="i-0c4dba930bb80ffb6" u="1"/>
        <s v="i-0ff6568c2a1cd77e1" u="1"/>
        <s v="i-076f70ed3804aed85" u="1"/>
        <s v="i-0fc5ebe95486abe4d" u="1"/>
        <s v="i-0fb891ac843c9b32d" u="1"/>
        <s v="i-00374a2e5564bfd53" u="1"/>
        <s v="i-00690e5f061d2d668" u="1"/>
        <s v="i-05da972faeab2b76e" u="1"/>
        <s v="i-047145cf6d6d45a4e" u="1"/>
        <s v="i-0066d6d3365adbeeb" u="1"/>
        <s v="i-021607fa6a553832d" u="1"/>
        <s v="i-083ffa606fce50413" u="1"/>
        <s v="i-0a50a55e5c8b6c9da" u="1"/>
        <s v="i-07394a22bfc1b9357" u="1"/>
        <s v="i-0b3bd357212298b93" u="1"/>
        <s v="i-0cf4f10465f2c4c45" u="1"/>
        <s v="i-08576ea815ff2a1e9" u="1"/>
        <s v="i-03ac12008307a61e4" u="1"/>
        <s v="i-0a27065d7ce9a9f42" u="1"/>
        <s v="i-05665a1455c1f9517" u="1"/>
        <s v="i-0be1d19141e577d20" u="1"/>
        <s v="i-0a73023fdfa052ab2" u="1"/>
        <s v="i-06078a49910a6a777" u="1"/>
        <s v="i-023f42010e6252434" u="1"/>
        <s v="i-06c54d5e1ee119507" u="1"/>
        <s v="i-09cbb7f5000a79074" u="1"/>
        <s v="i-0cea2ca196eafc739" u="1"/>
        <s v="i-0f720e86f02f1535c" u="1"/>
        <s v="i-0c97844ded06be459" u="1"/>
        <s v="i-06b042057b0d58a88" u="1"/>
        <s v="i-0d55baae8dd18fa00" u="1"/>
        <s v="i-0d797774f0416d836" u="1"/>
        <s v="i-02744129d14e59708" u="1"/>
        <s v="i-033f0a8e364962d9c" u="1"/>
        <s v="i-09d8709912a1d1a55" u="1"/>
        <s v="i-0a9b5fab4d9e107ec" u="1"/>
        <s v="i-099f5e9b65cc20409" u="1"/>
        <s v="i-002d0f582b04371a3" u="1"/>
        <s v="i-0024fbda90ca4a72b" u="1"/>
        <s v="i-0c518ebf3988101a1" u="1"/>
        <s v="i-0ec85460fbeed74c4" u="1"/>
        <s v="i-0170afa24bc1ba907" u="1"/>
        <s v="i-0c3955355f38929d7" u="1"/>
        <s v="i-009ffcabcb914a7d3" u="1"/>
        <s v="i-059a88754ee90a8f0" u="1"/>
        <s v="i-0ca820128655d4aee" u="1"/>
        <s v="i-02a03b840b4c65eba" u="1"/>
        <s v="i-0b2b392b4c836756d" u="1"/>
        <s v="i-0ee707f750ec377a8" u="1"/>
        <s v="i-0131d60364fb570c0" u="1"/>
        <s v="i-05bac10b6d9ff250c" u="1"/>
        <s v="i-01a6d29fb1dce237a" u="1"/>
        <s v="i-07576ca4e3b5b5057" u="1"/>
        <s v="i-081162ff4bcbadff6" u="1"/>
        <s v="i-0f538ad83ed0f0288" u="1"/>
        <s v="i-01fee9f253f8550bd" u="1"/>
        <s v="i-072a6bb971fec5e67" u="1"/>
        <s v="i-08a85d62e2ee2c981" u="1"/>
        <s v="i-017f9524da2a3803a" u="1"/>
        <s v="i-0a7c0d6c3789d56cf" u="1"/>
        <s v="i-0034bb73576c98382" u="1"/>
        <s v="i-0ec496c9b021db497" u="1"/>
        <s v="i-0ea20f4d76bb88036" u="1"/>
        <s v="i-0a261fc46097cad7f" u="1"/>
        <s v="i-0507cb5cf948eab66" u="1"/>
        <s v="i-0be2c351a8f7caeae" u="1"/>
        <s v="i-04bb728f5ac6fb9c2" u="1"/>
        <s v="i-0abf6cb3e1bb32aea" u="1"/>
        <s v="i-05bf11ea8980bf580" u="1"/>
        <s v="i-043b9f9c9335c83c3" u="1"/>
        <s v="i-09fb972838bb7483b" u="1"/>
        <s v="i-012170924f750fc79" u="1"/>
        <s v="i-0a77882f4e25f4f76" u="1"/>
        <s v="i-01b74eccbea8f0305" u="1"/>
        <s v="i-0ba3ec15705d45478" u="1"/>
        <s v="i-0fb4577689d3b7168" u="1"/>
        <s v="i-0ac54ff44b0cc5d15" u="1"/>
        <s v="i-0633148572fedeb9e" u="1"/>
        <s v="i-090b9c682fc19f80d" u="1"/>
        <s v="i-097eac1d25273481e" u="1"/>
        <s v="i-0bf1203d5c2fb4cca" u="1"/>
        <s v="i-0be3c9526b0ca6b63" u="1"/>
        <s v="i-08a536544d312d190" u="1"/>
        <s v="i-0fb56489bd33b84d7" u="1"/>
        <s v="i-090b534ef0b7529aa" u="1"/>
        <s v="i-0f251167e54adbbb8" u="1"/>
        <s v="i-0f874115924350789" u="1"/>
        <s v="i-04f6e5e56d9ca5172" u="1"/>
        <s v="i-0ea7bea6563ac6ade" u="1"/>
        <s v="i-00c41474bb9599065" u="1"/>
        <s v="i-0fa5c9963685f072f" u="1"/>
        <s v="i-0fd9ff1b1d192070c" u="1"/>
        <s v="i-01b8e16d37f267009" u="1"/>
        <s v="i-027ef6268a695366d" u="1"/>
        <s v="i-086b453329ac2d119" u="1"/>
        <s v="i-094c681ef11b8d0e4" u="1"/>
        <s v="i-0da12023700416120" u="1"/>
        <s v="i-0ce5db0eb496d3e69" u="1"/>
        <s v="i-0643b6d672fb86bc9" u="1"/>
        <s v="i-0e45bd5cb25c31a09" u="1"/>
        <s v="i-0373e25751ebac84c" u="1"/>
        <s v="i-08e38e85b0e6bbf6f" u="1"/>
        <s v="i-06f6a65bd668363a8" u="1"/>
        <s v="i-0c081e4a7bf7608a7" u="1"/>
        <s v="i-00d41b9a09684df08" u="1"/>
        <s v="i-06101e5aaed260f6f" u="1"/>
        <s v="i-093670cdd52691715" u="1"/>
        <s v="i-0a253e3e9ce111c0f" u="1"/>
        <s v="i-066cf5cca12b2fc9e" u="1"/>
        <s v="i-098572c65d59d9ecc" u="1"/>
        <s v="i-01815a43f59a9af4f" u="1"/>
        <s v="i-00bf2e9716d73bf68" u="1"/>
        <s v="i-07653017acbcdab8d" u="1"/>
        <s v="i-0cb962515ec7a924c" u="1"/>
        <s v="i-0d8bb479246a1caec" u="1"/>
        <s v="i-02472be3264be4bdc" u="1"/>
        <s v="i-05bf68c58f5f72805" u="1"/>
        <s v="i-03b63d11d15acba2e" u="1"/>
        <s v="i-060b0fa719f669370" u="1"/>
        <s v="i-0dc6c147640f021c7" u="1"/>
        <s v="i-0c3c23da570142ae5" u="1"/>
        <s v="i-0789dd524d3a71b8a" u="1"/>
        <s v="i-040b1889b54940acb" u="1"/>
        <s v="i-082b4429e24ae0621" u="1"/>
        <s v="i-0c7d9c893aef25d77" u="1"/>
        <s v="i-04654b666118a1f02" u="1"/>
        <s v="i-03c190492d3e4ef10" u="1"/>
        <s v="i-013545a12dbdff1cb" u="1"/>
        <s v="i-0f1c50458a93f5393" u="1"/>
        <s v="i-048c3b39d40e9c2b2" u="1"/>
        <s v="i-01a1666e3f064a987" u="1"/>
        <s v="i-055db50a368825d2c" u="1"/>
        <s v="i-08781c1b3329ceba2" u="1"/>
        <s v="i-07625b1f5d79302b1" u="1"/>
        <s v="i-01d7cd1b75ef48669" u="1"/>
        <s v="i-0483c5a5d696e05d6" u="1"/>
        <s v="i-0c574ecef363b0537" u="1"/>
        <s v="i-038f79ff295a08925" u="1"/>
        <s v="i-09038e1e6e1e660eb" u="1"/>
        <s v="i-05d5f3fb57854e97f" u="1"/>
        <s v="i-0b2641d4aa6bb8c88" u="1"/>
        <s v="i-08b197ce768ee8a55" u="1"/>
        <s v="i-03cb546405bc577bd" u="1"/>
        <s v="i-084a311741031b0ce" u="1"/>
        <s v="i-0a9b6717896476ef6" u="1"/>
        <s v="i-0598523ff83b4cd33" u="1"/>
        <s v="i-0d68f60574e1ce214" u="1"/>
        <s v="i-0d1185f3af742cd38" u="1"/>
        <s v="i-01cf0c1515e06d0b8" u="1"/>
        <s v="i-0a5b96c6a996db361" u="1"/>
        <s v="i-0cff9420fa336bed5" u="1"/>
        <s v="i-03c3abf76b29bc0c1" u="1"/>
        <s v="i-0df973e0c4b57939f" u="1"/>
        <s v="i-03297a697f1ce8c4e" u="1"/>
        <s v="i-0b2b7d005a65f8fef" u="1"/>
        <s v="i-0b9928f4bf7c56afd" u="1"/>
        <s v="i-040a77cdc05059ca3" u="1"/>
        <s v="i-06d7f5a06c7c0ad41" u="1"/>
        <s v="i-05946643ce495cdb3" u="1"/>
        <s v="i-0a38700774e509690" u="1"/>
        <s v="i-02530b387f10f4a90" u="1"/>
        <s v="i-0c15d48fee55261b4" u="1"/>
        <s v="i-0ebfa813284858b5a" u="1"/>
        <s v="i-01b0262628b682caf" u="1"/>
        <s v="i-09bac83e7b82f9fd2" u="1"/>
        <s v="i-0bd959b03a9dd0c16" u="1"/>
        <s v="i-0d71ae474aa8de0a9" u="1"/>
        <s v="i-0eb90616ba3cb2120" u="1"/>
        <s v="i-0688eda964b3e088f" u="1"/>
        <s v="i-02ec6c3521fc1d957" u="1"/>
        <s v="i-05d153dbec0c17343" u="1"/>
        <s v="i-0a743cec42dc5ec27" u="1"/>
        <s v="i-0ab1e0c323b989ad3" u="1"/>
        <s v="i-0e59d5fc6490617bd" u="1"/>
        <s v="i-05f1f75d137790a1e" u="1"/>
        <s v="i-02102308980c30f81" u="1"/>
        <s v="i-0540e683dd5ed9c44" u="1"/>
        <s v="i-031cfd3a3f990b399" u="1"/>
        <s v="i-02ca574d8b634dde1" u="1"/>
        <s v="i-0763e490437eddccc" u="1"/>
        <s v="i-08975ace7b712167a" u="1"/>
        <s v="i-0ac8a31cf609a144a" u="1"/>
        <s v="i-0b4c5ea864e125e71" u="1"/>
        <s v="i-03ebf2bce1d61453a" u="1"/>
        <s v="i-0a0eecd5c0a1faac2" u="1"/>
        <s v="i-054c7533cd114733a" u="1"/>
        <s v="i-0b7401e1999773ca1" u="1"/>
        <s v="i-0d917ce5e9576c3e4" u="1"/>
        <s v="i-03d180db37b6cf4b7" u="1"/>
        <s v="i-046c2e62aa85f75c0" u="1"/>
        <s v="i-085032e46064ee1b7" u="1"/>
        <s v="i-03713d06ea10efa41" u="1"/>
        <s v="i-0b617f6ee2cdaa9aa" u="1"/>
        <s v="i-0f23bc01674683652" u="1"/>
        <s v="i-0eadb355b41912fa1" u="1"/>
        <s v="i-079df548a686e8fb0" u="1"/>
        <s v="i-0c1031faa2dd4755e" u="1"/>
        <s v="i-04f5f477b2cff6e25" u="1"/>
        <s v="i-001d8b1943758e7ce" u="1"/>
        <s v="i-0a98d438c04a06324" u="1"/>
        <s v="i-046934c09b4ddeea9" u="1"/>
        <s v="i-066f1e5deae796163" u="1"/>
        <s v="i-0c7439c7bd85bb0b0" u="1"/>
        <s v="i-0310102122af65241" u="1"/>
        <s v="i-0c45e1a8f9260d96d" u="1"/>
        <s v="i-00d5287fed5723623" u="1"/>
        <s v="i-07ca0640a69c33328" u="1"/>
        <s v="i-0a1178f7afd8dba25" u="1"/>
        <s v="i-0e1b97f87cb2ed6f8" u="1"/>
        <s v="i-0378b3aa961ae5334" u="1"/>
        <s v="i-0ec673e122fd2a8cd" u="1"/>
        <s v="i-03f6f1c9d8cd3103b" u="1"/>
        <s v="i-05d8d5a329c350e0a" u="1"/>
        <s v="i-0063a64689ab229e0" u="1"/>
        <s v="i-06be668be97963753" u="1"/>
        <s v="i-076c71e79d8104feb" u="1"/>
        <s v="i-0e1b8bddd7bd04133" u="1"/>
        <s v="i-0c57cce9ae2988fcc" u="1"/>
        <s v="i-0291f8f73ac24bc60" u="1"/>
        <s v="i-0e313ddb132f8ea9e" u="1"/>
        <s v="i-01a00fe4652b42339" u="1"/>
        <s v="i-03e9770057d22d6ba" u="1"/>
        <s v="i-049d4b5d3cbb43c15" u="1"/>
        <s v="i-010775fd826b0b4b7" u="1"/>
        <s v="i-0a71c322f2383d238" u="1"/>
        <s v="i-0d099c4486d739473" u="1"/>
        <s v="i-092c35a1bc846622e" u="1"/>
        <s v="i-08a1534288c80fcf9" u="1"/>
        <s v="i-05474361b29c3e491" u="1"/>
        <s v="i-0c1f9e54d6dd06f82" u="1"/>
        <s v="i-03a13ffb21e0d8d67" u="1"/>
        <s v="i-014a89c30961321b7" u="1"/>
        <s v="i-0dcfaa81ae09471ea" u="1"/>
        <s v="i-0bb94f6b791251198" u="1"/>
        <s v="i-0f4b2eed71043182c" u="1"/>
        <s v="i-0149f798f81f9aa4e" u="1"/>
        <s v="i-08b008c960d6e5bfd" u="1"/>
        <s v="i-03c295e30caf2c590" u="1"/>
        <s v="i-03d1cd0f086250f98" u="1"/>
        <s v="i-0051c0167663f624b" u="1"/>
        <s v="i-04a045d73730dc6ff" u="1"/>
        <s v="i-0a23b92e6e7a4f2bd" u="1"/>
        <s v="i-0a307f0347a0386d0" u="1"/>
        <s v="i-02160c334507ec615" u="1"/>
        <s v="i-07a6883b2016b5f15" u="1"/>
        <s v="i-0244e0850504c749c" u="1"/>
        <s v="i-01cff42262679ea5f" u="1"/>
        <s v="i-08027ea84dddf05c7" u="1"/>
        <s v="i-08919167d3f72011d" u="1"/>
        <s v="i-0eeba1c5ae0fae76b" u="1"/>
        <s v="i-03849999080e2c6bb" u="1"/>
        <s v="i-04018e2e342f8f4e6" u="1"/>
        <s v="i-07b08b1d04b5f75d3" u="1"/>
        <s v="i-03276f310590fdfd3" u="1"/>
        <s v="i-03abb19c7bddde6a5" u="1"/>
        <s v="i-03f16237" u="1"/>
        <s v="i-0b504a81aa72116f8" u="1"/>
        <s v="i-034612fa57c0bfc34" u="1"/>
        <s v="i-0504145a23ebe8697" u="1"/>
        <s v="i-07c92f37b62b199ec" u="1"/>
        <s v="i-02ed446d1df3b73d9" u="1"/>
        <s v="i-0a30724be222a97c5" u="1"/>
        <s v="i-0b7db6f62b6d4750c" u="1"/>
        <s v="i-066cea3b87b9082d6" u="1"/>
        <s v="i-04bf995c6b87b19a6" u="1"/>
        <s v="i-0b12990d822d1f371" u="1"/>
        <s v="i-019abff5530b2cef2" u="1"/>
        <s v="i-0c250da3d3ddddade" u="1"/>
        <s v="i-0e3036f0957111b66" u="1"/>
        <s v="i-025b53ee7f43a8828" u="1"/>
        <s v="i-06302aa5675144e1c" u="1"/>
        <s v="i-0defe4a718dffbc64" u="1"/>
        <s v="i-078e76dbea793ddc9" u="1"/>
        <s v="i-05be64eb5669b6521" u="1"/>
        <s v="i-0c66bae22f12d4f72" u="1"/>
        <s v="i-04dbd740677c1095f" u="1"/>
        <s v="i-0118f1cb97a891949" u="1"/>
        <s v="i-0bf2f1ad7b53b145e" u="1"/>
        <s v="i-04e8586b23f70ba61" u="1"/>
        <s v="i-08ed208d7540b63f7" u="1"/>
        <s v="i-01c238e7b007f3d63" u="1"/>
        <s v="i-0b45f4ce77526749a" u="1"/>
        <s v="i-04086ddabef4807dc" u="1"/>
        <s v="i-0f3b5360e39db3b19" u="1"/>
        <s v="i-047f95a57e1eaba3e" u="1"/>
        <s v="i-04fc0c02bd9f6839c" u="1"/>
        <s v="i-05235623f57e04c1f" u="1"/>
        <s v="i-0f23616ca15d6e9eb" u="1"/>
        <s v="i-022046e687097b7c9" u="1"/>
        <s v="i-06d4c58681f7f515b" u="1"/>
        <s v="i-085fc50fdb3beba6b" u="1"/>
        <s v="i-0cb199c0bbd3e625c" u="1"/>
        <s v="i-071470f5c7188e7e5" u="1"/>
        <s v="i-0a395ef753fc818ef" u="1"/>
        <s v="i-06fd777a67222afe8" u="1"/>
        <s v="i-0f3d99b84b5958158" u="1"/>
        <s v="i-01a94dbb20ff21cc3" u="1"/>
        <s v="i-02d54da187719b294" u="1"/>
        <s v="i-09f3f90f3b3eb8095" u="1"/>
        <s v="i-00c66ce9da277079b" u="1"/>
        <s v="i-0095e1a590f94b39a" u="1"/>
        <s v="i-060abd8390e105e50" u="1"/>
        <s v="i-0b84888cd9a4c1ac8" u="1"/>
        <s v="i-0f3c601bd0bdcb219" u="1"/>
        <s v="i-0ae6fddb65cd668d4" u="1"/>
        <s v="i-0fd390c6cada7ba81" u="1"/>
        <s v="i-003f57ef70aea1b6f" u="1"/>
        <s v="i-0175dd1a9edce78f4" u="1"/>
        <s v="i-0ef3bf2599fa299bb" u="1"/>
        <s v="i-051188b3a206e9ed1" u="1"/>
        <s v="i-0923e715985c881b6" u="1"/>
        <s v="i-01b56673bc5d700d7" u="1"/>
        <s v="i-01b0f19ecfbe43117" u="1"/>
        <s v="i-0bbe5b3526420d6f0" u="1"/>
        <s v="i-0910008adf25aad8d" u="1"/>
        <s v="i-0c3e509f55232705a" u="1"/>
        <s v="i-0ca5902ac734867da" u="1"/>
        <s v="i-03a721d3b9b4096b2" u="1"/>
        <s v="i-06e58da69458b895b" u="1"/>
        <s v="i-0b4c796f4eea4b549" u="1"/>
        <s v="i-013158757786bde3c" u="1"/>
        <s v="i-09b22d7d5498431dd" u="1"/>
        <s v="i-022f7169161d046ff" u="1"/>
        <s v="i-046834104f1dc2bb8" u="1"/>
        <s v="i-04c36ce893531e9c9" u="1"/>
        <s v="i-0d1b61749e25f60cf" u="1"/>
        <s v="i-0f0d9c2c60bea068e" u="1"/>
        <s v="i-01976b1dc28e6150a" u="1"/>
        <s v="i-039b451119e561564" u="1"/>
        <s v="i-0fe084478dd1c59ff" u="1"/>
        <s v="i-083b0947b80b2740d" u="1"/>
        <s v="i-016a35a5b1ede1074" u="1"/>
        <s v="i-0cf0d8da4048f262e" u="1"/>
        <s v="i-048cb3a98e3a4f07b" u="1"/>
        <s v="i-08f57b6af175c411e" u="1"/>
        <s v="i-0cabf6be3b5077bf6" u="1"/>
        <s v="i-03014b069d89eb661" u="1"/>
        <s v="i-040c6e9ec07c7ff60" u="1"/>
        <s v="i-049c2d1e1092359ae" u="1"/>
        <s v="i-0427d8b34cea4af71" u="1"/>
        <s v="i-0a757525b3dd27020" u="1"/>
        <s v="i-077fc883d8c46d7e1" u="1"/>
        <s v="i-07d54c73077fc4cf2" u="1"/>
        <s v="i-066d1f854346ea240" u="1"/>
        <s v="i-0bc28d6938177f8ec" u="1"/>
        <s v="i-0116b754710725a52" u="1"/>
        <s v="i-0f0fa9454f13f8e17" u="1"/>
        <s v="i-03465dba863be9364" u="1"/>
        <s v="i-03a0ed47254dd14d8" u="1"/>
        <s v="i-084467333b472525a" u="1"/>
        <s v="i-0ba9b1b9b87086545" u="1"/>
        <s v="i-0a028f2a7224d4301" u="1"/>
        <s v="i-02b93eb3b09c74137" u="1"/>
        <s v="i-08110446989c10058" u="1"/>
        <s v="i-0dd8c54ec6981f6fa" u="1"/>
        <s v="i-0152867b90a5511f0" u="1"/>
        <s v="i-09bacddcabd8c5bf8" u="1"/>
      </sharedItems>
    </cacheField>
    <cacheField name="ec2info.InstanceName" numFmtId="0">
      <sharedItems containsBlank="1" count="942">
        <s v="d3gdnpnexpose01"/>
        <s v=""/>
        <s v="TEST-UBUNTU"/>
        <s v="TEST-2019"/>
        <s v="env-252738laio1usw2-restore"/>
        <s v="d3-gd-corp-nexpose01"/>
        <s v="env-252738laio2usw2-restore"/>
        <s v="Nexpose AEM-NP-VPC"/>
        <s v="Build-Jenkins"/>
        <s v="Build-Git-Nexus"/>
        <s v="Build-Sonar"/>
        <s v="TEMP-2022-2B"/>
        <s v="TEMP-TEST"/>
        <s v="Test-stopped"/>
        <s v="AEM Publish and Dispatcher"/>
        <s v="AEM Author AEM Author"/>
        <s v="AEM-6.4"/>
        <s v="Loadtest"/>
        <s v="TEMP-2022"/>
        <s v="Conversions-API-Gateway-kvicxs-walmartmoneycard-com-cb-bi-t-qsfhro"/>
        <s v="Conversions-API-Gateway-kvicxs-go2bank-com-cb-bi-t-qsfhro"/>
        <s v="Nexpose Scanner"/>
        <s v="GDOT NonProd QA DSE AZ1"/>
        <s v="GDOT NonProd DEV DSE AZ1"/>
        <s v="GDOT NonProd PIE DSE AZ1"/>
        <s v="GDot NonProd DSE AZ1"/>
        <s v="GDot NonProd STORAGE AZ1"/>
        <s v="GDot NonProd OPSCENTER AZ1"/>
        <s v="d3-gd-dsm-np-nexpose01"/>
        <s v="GDOT NonProd QA DSE AZ3"/>
        <s v="GDOT NonProd DEV DSE AZ3"/>
        <s v="GDot NonProd DSE AZ3"/>
        <s v="GDOT NonProd PIE DSE AZ3"/>
        <s v="GDot NonProd STORAGE AZ3"/>
        <s v="GDOT NonProd QA DSE AZ2"/>
        <s v="GDOT NonProd DEV DSE AZ2"/>
        <s v="GDOT NonProd PIE DSE AZ2"/>
        <s v="GDot NonProd DSE AZ2"/>
        <s v="GDot NonProd STORAGE AZ2"/>
        <s v="bos-stin-db-bos02"/>
        <s v="bos-stin-db-tk01"/>
        <s v="bos-stin-mq-shared"/>
        <s v="bos-stin-app-g"/>
        <s v="bos-stin-cryt-g"/>
        <s v="bos-stin-ucor-g"/>
        <s v="bos-stin-pcb-g"/>
        <s v="bos-stin-urh-g"/>
        <s v="bos-stin-fp-g"/>
        <s v="bos-stin-cnrmq-g"/>
        <s v="bos-stg-db-bos02"/>
        <s v="bos-stg-db-tk01"/>
        <s v="bos-stg-db-tk02"/>
        <s v="bos-stg-db-crm02"/>
        <s v="gd-paloalt-gd-pa-Publi-12OX1772KLJKW_ASG_us-west-2b"/>
        <s v="bos-stg-mq-shared"/>
        <s v="bos-stg-prt-g"/>
        <s v="bos-stg-ucor-g"/>
        <s v="bos-stg-cnd-g"/>
        <s v="bos-stg-cnhd-g"/>
        <s v="bos-stg-pn-g"/>
        <s v="bos-stg-oath-g"/>
        <s v="bos-stg-core-g"/>
        <s v="bos-stg-cnbd-g"/>
        <s v="bos-stg-cnrmq-g"/>
        <s v="bos-stg-fr-g"/>
        <s v="bos-stg-cbsfr-g"/>
        <s v="bos-stgb-db-bos02"/>
        <s v="bos-stgb-db-tk01"/>
        <s v="Nexpose intuit-stg-vpc"/>
        <s v="bos-stin-fcm-g"/>
        <s v="bos-stin-fr-g"/>
        <s v="bos-stin-crm-g"/>
        <s v="bos-stin-tk-g"/>
        <s v="bos-stin-oath-g"/>
        <s v="bos-stg-db-bos01"/>
        <s v="bos-stg-db-crm01"/>
        <s v="bos-stg-od-g"/>
        <s v="bos-stg-urh-g"/>
        <s v="bos-stg-com-g"/>
        <s v="bos-stg-rh-g"/>
        <s v="bos-stg-crm-g"/>
        <s v="bos-stg-cbsfp-g"/>
        <s v="bos-stg-fcm-g"/>
        <s v="bos-stg-pcb-g"/>
        <s v="bos-stin-db-bos01"/>
        <s v="bos-stin-db-crm01"/>
        <s v="Nexpose uber-stg-vpc"/>
        <s v="Nexpose gbr-stg-vpc"/>
        <s v="bos-stgb-mq-shared"/>
        <s v="bos-stgb-core-g"/>
        <s v="bos-stgb-cnrmq-g"/>
        <s v="bos-stgb-prt-g"/>
        <s v="bos-stgb-pcb-g"/>
        <s v="bos-stgb-crm-g"/>
        <s v="bos-stgb-cnbd-g"/>
        <s v="bos-stgb-cryt-g"/>
        <s v="bos-stgb-fr-g"/>
        <s v="bos-stgb-cbsfr-g"/>
        <s v="gd-paloalt-gd-pa-Publi-12OX1772KLJKW_ASG_us-west-2a"/>
        <s v="Nexpose baas-stg-vpc"/>
        <s v="bos-stg-cnhp-g"/>
        <s v="bos-stg-fp-g"/>
        <s v="bos-stg-tk-g"/>
        <s v="bos-stg-app-g"/>
        <s v="bos-stg-cryt-g"/>
        <s v="bos-stgb-db-bos01"/>
        <s v="bos-stgb-db-crm01"/>
        <s v="bos-stin-db-crm02"/>
        <s v="bos-stin-db-tk02"/>
        <s v="bos-stgb-db-tk02"/>
        <s v="bos-stgb-db-crm02"/>
        <s v="bos-stgb-cbsfp-g"/>
        <s v="bos-stgb-rh-g"/>
        <s v="bos-stgb-cnhd-g"/>
        <s v="bos-stgb-app-g"/>
        <s v="bos-stgb-oath-g"/>
        <s v="bos-stgb-pn-g"/>
        <s v="bos-stin-od-g"/>
        <s v="bos-stin-cnhp-g"/>
        <s v="bos-stin-core-g"/>
        <s v="bos-stin-cnhd-g"/>
        <s v="bos-stin-pn-g"/>
        <s v="bos-stin-cnd-g"/>
        <s v="bos-stin-cnbd-g"/>
        <s v="bos-stin-prt-g"/>
        <s v="bos-stin-com-g"/>
        <s v="bos-stin-cbsfp-g"/>
        <s v="bos-stin-rh-g"/>
        <s v="bos-stin-cbsfr-g"/>
        <s v="bos-stgb-com-g"/>
        <s v="bos-stgb-urh-g"/>
        <s v="bos-stgb-fcm-g"/>
        <s v="bos-stgb-ucor-g"/>
        <s v="bos-stgb-od-g"/>
        <s v="bos-stgb-tk-g"/>
        <s v="bos-stgb-fp-g"/>
        <s v="bos-stgb-cnhp-g"/>
        <s v="bos-stgb-cnd-g"/>
        <s v="bos-int-mq-s"/>
        <s v="bos-int-cnrmq-g"/>
        <s v="bos-int-tk-g"/>
        <s v="bos-int-pcb-g"/>
        <s v="bos-int-od-g"/>
        <s v="bos-int-com-g"/>
        <s v="Nexpose aws-gd-baas-int-vpc"/>
        <s v="bos-int-cnbd-g"/>
        <s v="bos-int-cbsfr-g"/>
        <s v="bos-int-ucor-g"/>
        <s v="bos-int-prt-g"/>
        <s v="bos-int-urh-g"/>
        <s v="bos-int-fp-g"/>
        <s v="bos-int-cnhd-g"/>
        <s v="bos-int-cbsfp-g"/>
        <s v="bos-int-fr-g"/>
        <s v="bos-int-db-tk01"/>
        <s v="bos-int-db-crm01"/>
        <s v="bos-int-db-bos01"/>
        <s v="bos-int-cryt-g"/>
        <s v="bos-int-rh-g"/>
        <s v="bos-int-oath-g"/>
        <s v="bos-int-crm-g"/>
        <s v="bos-int-cnhp-g"/>
        <s v="bos-int-cnd-g"/>
        <s v="bos-int-app-g"/>
        <s v="bos-int-pn-g"/>
        <s v="bos-int-fcm-g"/>
        <s v="bos-int-core-g"/>
        <s v="Nexpose AWS-GD-BAAS-UBER-PRF"/>
        <s v="bos-prf-mq-s"/>
        <s v="bos-prf-cnrmq-b"/>
        <s v="Nexpose aws-gd-baas-prf"/>
        <s v="bos-prf-db-tk01"/>
        <s v="bos-prf-db-bos02"/>
        <s v="bos-prf-db-crm02"/>
        <s v="bos-prf-db-tk02"/>
        <s v="bos-prf-db-bos01"/>
        <s v="bos-prf-db-crm01"/>
        <s v="web1-PaloAlto-Testing"/>
        <s v="Nexpose BAAS-PROD-VPN"/>
        <s v="bos-prod-mq-shared"/>
        <s v="bos-prod-com-ne-test"/>
        <s v="bos-pdin-db-crm02"/>
        <s v="bos-pdin-db-tk02"/>
        <s v="bos-pdin-db-bos03"/>
        <s v="bos-pdin-db-crm01"/>
        <s v="bos-pdin-db-bos01"/>
        <s v="bos-pdin-db-tk03"/>
        <s v="bos-prod-db-bos04-NotUsed"/>
        <s v="bos-prod-db-crm01"/>
        <s v="bos-prod-db-crm04-NotUsed"/>
        <s v="bos-prod-db-bos01"/>
        <s v="bos-prod-db-tk03"/>
        <s v="Nexpose intuit-prod-vpc"/>
        <s v="bos-pdin-mq-shared"/>
        <s v="bos-prod-db-bos02"/>
        <s v="bos-prod-db-tk01"/>
        <s v="bos-prod-db-bos05-NotUsed"/>
        <s v="bos-prod-db-crm03"/>
        <s v="gd-paloalto-uber-fw2-latest3"/>
        <s v="bos-pdgb-mq-shared"/>
        <s v="bos-pdin-prt-b"/>
        <s v="bos-pdin-db-crm03"/>
        <s v="bos-pdin-db-tk01"/>
        <s v="bos-pdin-db-bos02"/>
        <s v="intuit-pan-intui-Publi-S5NZFJLB9N0H_ASG_us-west-2b"/>
        <s v="bos-pdgb-db-bos03"/>
        <s v="bos-pdgb-db-tk02"/>
        <s v="bos-pdgb-db-crm02"/>
        <s v="bos-pdgb-db-crm03"/>
        <s v="bos-pdgb-db-tk01"/>
        <s v="bos-pdgb-db-bos02"/>
        <s v="intuit-pan-intui-Publi-S5NZFJLB9N0H_ASG_us-west-2a"/>
        <s v="TEST-PAN-UNTRUST"/>
        <s v="bos-prod-db-crm02"/>
        <s v="bos-prod-db-crm05-NotUsed"/>
        <s v="bos-prod-db-bos03"/>
        <s v="bos-prod-db-tk02"/>
        <s v="bos-prod-db-tk04-NotUsed"/>
        <s v="Nexpose gbr-prod-vpc"/>
        <s v="dummy"/>
        <s v="web2-PaloAlto-Testing"/>
        <s v="bos-prod-app-b"/>
        <s v="Nexpose uber-prod-vpc"/>
        <s v="bos-pdgb-db-crm01"/>
        <s v="bos-pdgb-db-tk03"/>
        <s v="bos-pdgb-db-bos01"/>
        <s v="gd-paloalt-gd-pa-Publi-14UP2HWNWO6UV_ASG_us-west-2b-old"/>
        <s v="gd-paloalt-gd-pa-Publi-14UP2HWNWO6UV_ASG_us-west-2b-new"/>
        <s v="gd-paloalt-gd-pa-Publi-14UP2HWNWO6UV_ASG_us-west-2b"/>
        <s v="gd-paloalt-gd-pa-Publi-14UP2HWNWO6UV_ASG_us-west-2a"/>
        <s v="bos-prf-rh-b"/>
        <s v="bos-prf-fp-b"/>
        <s v="bos-prf-od-b"/>
        <s v="bos-prf-tk-b"/>
        <s v="bos-prf-oath-b"/>
        <s v="bos-prf-cnhp-b"/>
        <s v="bos-prf-prt-b"/>
        <s v="bos-prf-urh-b"/>
        <s v="bos-prf-com-b"/>
        <s v="bos-prf-crm-b"/>
        <s v="bos-prf-app-b"/>
        <s v="bos-prf-cnd-b"/>
        <s v="bos-prf-cryt-b"/>
        <s v="bos-prf-core-b"/>
        <s v="bos-prf-pcb-b"/>
        <s v="bos-prf-ucor-b"/>
        <s v="bos-prf-fcm-b"/>
        <s v="bos-prf-pn-b"/>
        <s v="bos-prf-fr-b"/>
        <s v="bos-prod-pn-b"/>
        <s v="bos-pdin-cnhd-b"/>
        <s v="bos-pdin-crm-b"/>
        <s v="bos-pdgb-cbsfp-b"/>
        <s v="bos-prod-cnhd-b"/>
        <s v="bos-pdgb-pcb-b"/>
        <s v="bos-pdgb-crm-b"/>
        <s v="bos-pdin-cbsfp-b"/>
        <s v="bos-pdin-cnbd-b"/>
        <s v="bos-pdin-od-b"/>
        <s v="bos-pdgb-com-b"/>
        <s v="bos-prod-oath-b"/>
        <s v="bos-pdin-pcb-b"/>
        <s v="bos-pdin-tk-b"/>
        <s v="bos-pdgb-cryt-b"/>
        <s v="bos-prod-fp-b"/>
        <s v="bos-prod-rh-b"/>
        <s v="bos-pdin-fp-b"/>
        <s v="bos-pdin-cnrmq-b"/>
        <s v="bos-prod-prt-b"/>
        <s v="bos-prod-com-b"/>
        <s v="bos-pdgb-app-b"/>
        <s v="bos-prod-fr-b"/>
        <s v="bos-prod-cbsfr-b"/>
        <s v="bos-pdgb-prt-b"/>
        <s v="bos-pdgb-cnrmq-b"/>
        <s v="bos-pdgb-od-b"/>
        <s v="bos-prod-urh-b"/>
        <s v="bos-pdgb-fp-b"/>
        <s v="bos-prod-od-b"/>
        <s v="bos-prod-cnrmq-b"/>
        <s v="bos-pdgb-cnhp-b"/>
        <s v="bos-pdgb-rh-b"/>
        <s v="bos-pdgb-cnhd-b"/>
        <s v="bos-pdgb-cnd-b"/>
        <s v="bos-prod-cnhp-b"/>
        <s v="bos-pdin-cnd-b"/>
        <s v="bos-prod-tk-b"/>
        <s v="bos-pdin-ucor-b"/>
        <s v="bos-pdgb-ucor-b"/>
        <s v="bos-prod-core-b"/>
        <s v="bos-prod-pcb-b"/>
        <s v="bos-pdgb-core-b"/>
        <s v="bos-pdgb-oath-b"/>
        <s v="bos-pdgb-cnbd-b"/>
        <s v="bos-prod-ucor-b"/>
        <s v="bos-prod-cryt-b"/>
        <s v="bos-pdin-pn-b"/>
        <s v="bos-pdgb-tk-b"/>
        <s v="bos-pdin-cryt-b"/>
        <s v="bos-pdin-fr-b"/>
        <s v="bos-pdgb-cbsfr-b"/>
        <s v="bos-pdgb-fr-b"/>
        <s v="bos-pdin-com-b"/>
        <s v="bos-pdin-cbsfr-b"/>
        <s v="bos-pdin-rh-b"/>
        <s v="bos-prod-fcm-b"/>
        <s v="bos-prod-crm-b"/>
        <s v="bos-pdin-cnhp-b"/>
        <s v="bos-pdgb-fcm-b"/>
        <s v="bos-pdin-core-b"/>
        <s v="bos-prod-cnd-b"/>
        <s v="bos-pdgb-pn-b"/>
        <s v="bos-pdin-app-b"/>
        <s v="bos-pdin-urh-b"/>
        <s v="bos-pdin-oath-b"/>
        <s v="bos-prod-cbsfp-b"/>
        <s v="bos-pdin-fcm-b"/>
        <s v="bos-pdgb-urh-b"/>
        <s v="bos-prod-cnbd-b"/>
        <s v="bos-pie-db-crm01"/>
        <s v="bos-pie-db-bos01"/>
        <s v="bos-pie-qatool-b"/>
        <s v="BOS-PIE-NEXPOSE"/>
        <s v="bos-pie-db-tk01"/>
        <s v="bos-pie-db-bos02"/>
        <s v="gd-paloalt-gd-pa-Publi-P26ADRIO7KFB_ASG_us-west-2b"/>
        <s v="bos-pie-qatools-s"/>
        <s v="bos-pie-db-tk02"/>
        <s v="bos-pie-db-crm02"/>
        <s v="gd-paloalt-gd-pa-Publi-P26ADRIO7KFB_ASG_us-west-2a"/>
        <s v="bos-pie-mq-shared"/>
        <s v="bos-pie-ucor-g"/>
        <s v="bos-pie-rh-g"/>
        <s v="bos-pie-cnbd-g"/>
        <s v="bos-pie-cnhd-g"/>
        <s v="bos-pie-fp-g"/>
        <s v="bos-pie-pn-g"/>
        <s v="bos-pie-cnhp-g"/>
        <s v="bos-pie-cnd-g"/>
        <s v="bos-pie-od-g"/>
        <s v="bos-pie-cnrmq-g"/>
        <s v="bos-pie-core-g"/>
        <s v="bos-pie-oath-g"/>
        <s v="bos-pie-fr-g"/>
        <s v="bos-pie-urh-g"/>
        <s v="bos-pie-cryt-g"/>
        <s v="bos-pie-cbsfp-g"/>
        <s v="bos-pie-cbsfr-g"/>
        <s v="bos-pie-com-g"/>
        <s v="bos-pie-fcm-g"/>
        <s v="bos-pie-pcb-g"/>
        <s v="bos-pie-tk-g"/>
        <s v="bos-pie-app-g"/>
        <s v="bos-pie-prt-g"/>
        <s v="bos-pie-crm-g"/>
        <s v="joe-test01"/>
        <s v="Big-IP2: BIGIP-ASM-SBX2"/>
        <s v="Big-IP1: BIGIP-ASM-SBX2"/>
        <s v="briantest"/>
        <s v="Scott-Test"/>
        <s v="Rock-Test"/>
        <s v="aws-cloud9-eksworkshop-bdc83231dbce4d029499da6d80c9ce0f"/>
        <s v="alex-test-001"/>
        <s v="Rock-SSM-Test"/>
        <s v="fidelis-test"/>
        <s v="fidelis"/>
        <s v="bos-sbx-prt-b"/>
        <s v="eksworkshop-eksctl-nodegroup-Node"/>
        <s v="bos-sbx-cnrmq-b"/>
        <s v="g3npnexpose01"/>
        <s v="tpg-sbx-jscape-az1"/>
        <s v="Rock-test-Cassandra"/>
        <s v="bos-sbx-mq-s"/>
        <s v="tpg-sbx-jscape-az2"/>
        <s v="test-gp3"/>
        <s v="tc-agent-test001"/>
        <s v="web1"/>
        <s v="bos-dev-db-bos01"/>
        <s v="bos-dev-db-crm01"/>
        <s v="DBCLUSTERNODE01"/>
        <s v="DEMODBNODE01"/>
        <s v="Nexpose aws-gd-baas-dev"/>
        <s v="web2"/>
        <s v="bos-dev-db-tk01"/>
        <s v="gd-paloalt-gd-pa-Publi-VZQ5MWULWUSW_ASG_us-west-2b"/>
        <s v="DBCLUSTERNODE02"/>
        <s v="DEMODBNODE02"/>
        <s v="DEMODBNODE03"/>
        <s v="SafeBreachSIM"/>
        <s v="bos-dev-mq-s"/>
        <s v="bos-dev-fcm-g"/>
        <s v="bos-dev-urh-g"/>
        <s v="bos-dev-rh-g"/>
        <s v="bos-dev-cbsfp-g"/>
        <s v="bos-dev-cnrmq-g"/>
        <s v="bos-dev-od-g"/>
        <s v="bos-dev-tk-g"/>
        <s v="bos-dev-core-g"/>
        <s v="bos-dev-cryt-g"/>
        <s v="bos-dev-fr-g"/>
        <s v="bos-dev-ucor-g"/>
        <s v="bos-dev-app-g"/>
        <s v="bos-dev-crm-g"/>
        <s v="G3NPnxp01"/>
        <s v="bos-dev-pcb-g"/>
        <s v="bos-dev-oath-g"/>
        <s v="bos-dev-cnhp-g"/>
        <s v="bos-dev-cnbd-g"/>
        <s v="bos-dev-cnhd-g"/>
        <s v="bos-dev-com-g"/>
        <s v="bos-dev-pn-g"/>
        <s v="bos-dev-cnd-g"/>
        <s v="bos-dev-prt-g"/>
        <s v="bos-dev-fp-g"/>
        <s v="bos-dev-cbsfr-g"/>
        <s v="bos-qa-db-bos02"/>
        <s v="bos-qa-db-tk01"/>
        <s v="bos-qa-db-tk01-Active"/>
        <s v="BOS-QA-NEXPOSE"/>
        <s v="d3qabosdb02-temp-restored"/>
        <s v="bos-qa-db-bos01"/>
        <s v="bos-qa-db-crm01"/>
        <s v="bos-qa-db-fs01"/>
        <s v="bos-qa-db-crm01-Active"/>
        <s v="bos-qa-db-bos01-Active"/>
        <s v="bos-qa-db-tk02"/>
        <s v="bos-qa-db-crm02"/>
        <s v="bos-qa-trend"/>
        <s v="Horizon3Pentestdevice"/>
        <s v="bos-qa-mq-shared"/>
        <s v="bos-qa-cryt-g"/>
        <s v="bos-qa-core-g"/>
        <s v="bos-qa-cnhp-g"/>
        <s v="bos-qa-crm-g"/>
        <s v="bos-qa-rh-g"/>
        <s v="bos-qa-cnrmq-g"/>
        <s v="bos-qa-cnd-g"/>
        <s v="bos-qa-urh-g"/>
        <s v="bos-qa-cnbd-g"/>
        <s v="bos-qa-tk-g"/>
        <s v="bos-qa-od-g"/>
        <s v="bos-qa-pn-g"/>
        <s v="bos-qa-pcb-g"/>
        <s v="bos-qa-cnhd-g"/>
        <s v="bos-qa-app-g"/>
        <s v="bos-qa-prt-g"/>
        <s v="bos-qa-com-g"/>
        <s v="bos-qa-cbsfr-g"/>
        <s v="bos-qa-fp-g"/>
        <s v="bos-qa-ucor-g"/>
        <s v="bos-qa-fcm-g"/>
        <s v="bos-qa-cbsfp-g"/>
        <s v="bos-qa-fr-g"/>
        <s v="bos-qa-oath-g"/>
        <s v="tmp-in-private-subnet"/>
        <s v="bos-ssnp-root-ca"/>
        <s v="bos-ssnp-sub-ca"/>
        <s v="bos-ssnp-fs"/>
        <s v="TEST"/>
        <s v="DMS-Dev02"/>
        <s v="DMS-Dev03"/>
        <s v="DMS-Dev01"/>
        <s v="DMS-QA03"/>
        <s v="DMS-PIE01"/>
        <s v="bos-ssnp-qatools"/>
        <s v="qatools-master"/>
        <s v="bos-ssnp-qatools-db-qatools01"/>
        <s v="bos-ssnp-splunk01"/>
        <s v="bos-ssnp-fs-intuit01"/>
        <s v="bos-ssnp-activeBatch"/>
        <s v="Nexpose sharedsvc-np-dsn-vpc"/>
        <s v="Nexpose sharedsvc-np-ad-vpc"/>
        <s v="pan-ssnpFW1"/>
        <s v="qatools-shared"/>
        <s v="bos-ssnp-art-db-art01"/>
        <s v="DMS-QA01"/>
        <s v="DMS-PIE02"/>
        <s v="bos-ssnp-splunk02"/>
        <s v="bos-ssnp-fs-intuit02"/>
        <s v="Nexpose sharedsvc-np-ad-vpc-SSNP"/>
        <s v="pan-ssnpFW2"/>
        <s v="bos-ssnp-artifactory-01"/>
        <s v="bos-ssnp-artifactory-03"/>
        <s v="DMS-QA02"/>
        <s v="DMS-PIE03"/>
        <s v="bos-ssnp-splunk03"/>
        <s v="D3NPSCCMDP01"/>
        <s v="bos-ssnp-artifactory-02"/>
        <s v="bos-ssnp-artifactory-04"/>
        <s v="bos-ssnp-bat"/>
        <s v="RedshiftTest"/>
        <s v="G3NASUNIPOC01"/>
        <s v="Big-IP1: F5-ASM-SSNP-PAN-1"/>
        <s v="TESTUBUNTU01"/>
        <s v="Big-IP2: F5-ASM-SSNP-PAN-1"/>
        <s v="TEST-F5-PAN"/>
        <s v="TEST-F5-PAN-2"/>
        <s v="SplunkIndexer-1"/>
        <s v="SplunkSHCDeployer"/>
        <s v="SplunkCM"/>
        <s v="SplunkSearchHead-1"/>
        <s v="SplunkIndexer-2"/>
        <s v="aws-re-m1"/>
        <s v="RockSSMTest01"/>
        <s v="G3NPDFSNS01"/>
        <s v="G3NPBOSFS01"/>
        <s v="aws-re-m1-3"/>
        <s v="tc-agent-test-001"/>
        <s v="G3NPDFSNS02"/>
        <s v="g3ssnpnexpose01"/>
        <s v="Ubuntu_Packer"/>
        <s v="G3NPADMIN01"/>
        <s v="bos-ssp-sub-ca"/>
        <s v="bos-ssp-root-ca"/>
        <s v="DMS-Prod02"/>
        <s v="DMS-Prod01"/>
        <s v="DMS-OpsC-Prod01"/>
        <s v="DMS-Bastion01"/>
        <s v="bos-ssp-fs-intuit02"/>
        <s v="Nexpose aws-gd-lz-sharedsvc"/>
        <s v="D3PDBOSFS02"/>
        <s v="k8s_standalone_vault_02"/>
        <s v="DMS-Prod04"/>
        <s v="DMS-Prod03"/>
        <s v="DMS-OpsC-Prod02"/>
        <s v="traceroute"/>
        <s v="D3PDBOSFS03"/>
        <s v="k8s_standalone_vault_03"/>
        <s v="D3PDSCCMDP01"/>
        <s v="bos-ssp-bat"/>
        <s v="rhel7.6"/>
        <s v="DMS-Prod05"/>
        <s v="DMS-Prod06"/>
        <s v="DMS-OpsC-Prod03"/>
        <s v="bos-ssp-fs"/>
        <s v="bos-ssp-splunk01"/>
        <s v="bos-ssp-admin"/>
        <s v="bos-ssp-fs-intuit01"/>
        <s v="k8s_standalone_vault_01"/>
        <s v="D3SSPDBASQL01"/>
        <s v="D3SSPDNETPATH01"/>
        <s v="Big-IP2: F5-ASM-SSP-PAN-1"/>
        <s v="Big-IP1: F5-ASM-SSP-PAN-1"/>
        <s v="DS3SSPJSCAPE01"/>
        <s v="PAN-F5-TEST"/>
        <s v="Nexpose-VPC-StackSet-AWS-LZ"/>
        <s v="D3PDNETPATH01"/>
        <s v="briannn-test"/>
        <s v="DS3SSPJSCAPE02"/>
        <s v="TEST-WEB-TS"/>
        <s v="RDGW"/>
        <s v="brian-test-ec2"/>
        <s v="D3PDDFSNS03"/>
        <s v="D3PDINTUITFS03"/>
        <s v="D3PDDFSNS04"/>
        <s v="D3PDINTUITFS04"/>
        <s v="D3PDADMIN01"/>
        <s v="Censys-ASM-Cloud-Connector"/>
        <s v="NexposeScanEngine"/>
        <s v="SYMDLP"/>
        <s v="D3PRFTAXDB02"/>
        <s v="D3PITAXDB01"/>
        <s v="D3ITTAXTKNDB01"/>
        <s v="D3STTAXTKNDB01"/>
        <s v="D3PFTAXTKNDB02"/>
        <s v="D3ITTAXDB01"/>
        <s v="TEST-MGMT"/>
        <s v="D3STGTAXDB01"/>
        <s v="D3DVTAXTKNDB01"/>
        <s v="D3PITAXTKNDB01"/>
        <s v="D3PFTAXTKNDB01"/>
        <s v="D3DVTAXDB01"/>
        <s v="D3QATAXTKNDB01"/>
        <s v="D3QATAXDB01"/>
        <s v="Linux-Test"/>
        <s v="D3PRFTAXDB01"/>
        <s v="Nexpose"/>
        <s v="TPG-TestEC2"/>
        <s v="vm/Archive VM/LV-QA-OpenSys"/>
        <s v="vm/Report Stations/QA Open Systems/LV-QA-OpenSys5"/>
        <s v="AWS Application Migration Service Replication Server"/>
        <s v="BRIAN TEST"/>
        <s v="D3PDTAXDB02"/>
        <s v="D3PDTAXTKNDB02"/>
        <s v="TEMP-MGMT"/>
        <s v="D3PDTAXDB01"/>
        <s v="jmi9-k8s-testing"/>
        <s v="D3PDTAXTKNDB01"/>
        <s v="D3PDTAXDB03"/>
        <s v="TEMP-MGMT-2"/>
        <s v="d3gdk8spdnexpose01"/>
        <s v="EC2Test-PD"/>
        <s v="automated-qa"/>
        <s v="Linux Server Bastion"/>
        <s v="ETL-DEV"/>
        <s v="ETL-UAT"/>
        <s v="ETL-ADHOC"/>
        <s v="Windows Bastion"/>
        <s v="Production Proxy Server"/>
        <s v="ETL-UNLOAD"/>
        <s v="ETL-ODS"/>
        <s v="ETL-PROD-POC"/>
        <s v="Apt-Get Proxy Server"/>
        <s v="N2WS_CPM_Redshift_Backup"/>
        <s v="TestUbuntuInstance"/>
        <s v="ETL-PROD-kevin"/>
        <s v="AWS-GD-redshift"/>
        <s v="Luis_Subnet_test_2"/>
        <s v="NE-REDSHIFT-TEMP"/>
        <s v="NE-REDSHIFT-TEMP3"/>
        <s v="Luis_Subnet_Mgmt"/>
        <s v="Luis_Subnet_test"/>
        <s v="D3PDLISTER01"/>
        <s v="D3PDLISTER02"/>
        <s v="D3PDLISTER03"/>
        <s v="REDSHIFT-POC"/>
        <s v="rs-poc-0812"/>
        <s v="priv-GDDDC01 prod-berkshire"/>
        <s v="pub-bastion01"/>
        <s v="priv-GDDCCATWEB01 prod-berkshire"/>
        <s v="priv-GDDCCATAPP01 prod-berkshire"/>
        <s v="prod-berkshire priv-GDDCCATTS01"/>
        <s v="prod-berkshire pub-GDDWSUS01"/>
        <s v="pub-sqdawsgd01 prod-berkshire"/>
        <s v="priv-GDDCCATSQL01 prod-berkshire"/>
        <s v="prod-berkshire Pub-CPM-Backup-Server"/>
        <s v="priv-GDDAPPDYN01"/>
        <s v="prod-berkshire priv-GDDDC02"/>
        <s v="pub-sqdawsgd02 prod-berkshire"/>
        <s v="Nexpose BerkshireProd1"/>
        <s v="baas-app-1"/>
        <s v="Nexpose aws-awsgdnonprod1-panwVPCNew"/>
        <s v="baas-app-2"/>
        <s v="paloaltonw-PROD-TGW-PA-FW-83fcc-FW-ASG"/>
        <m/>
        <s v="bos-pdub-oath-g" u="1"/>
        <s v="bos-prod-oath-g" u="1"/>
        <s v="bos-stin-fcm-b" u="1"/>
        <s v="bos-pie-oath-b" u="1"/>
        <s v="bos-stub-fp-g" u="1"/>
        <s v="bos-pie-core-b" u="1"/>
        <s v="bos-stub-fr-g" u="1"/>
        <s v="bos-pdin-com-g" u="1"/>
        <s v="bos-stgb-prt-b" u="1"/>
        <s v="bos-pdub-db-bos01" u="1"/>
        <s v="bos-stub-db-bos01" u="1"/>
        <s v="bos-pdin-crm-g" u="1"/>
        <s v="ETL-PROD-NONTRANSFORM" u="1"/>
        <s v="bos-sbx-ucor-b" u="1"/>
        <s v="bos-stub-prt-b" u="1"/>
        <s v="bos-stub-cnd-g" u="1"/>
        <s v="bos-stgb-cnhp-b" u="1"/>
        <s v="bos-pdub-db-crm02" u="1"/>
        <s v="bos-stub-db-crm02" u="1"/>
        <s v="bos-ssnp-admin" u="1"/>
        <s v="bos-pdgb-fp-g" u="1"/>
        <s v="bos-pdgb-fr-g" u="1"/>
        <s v="bos-stub-cnhp-b" u="1"/>
        <s v="bos-pdgb-cnrmq-g" u="1"/>
        <s v="bos-pdub-cnrmq-g" u="1"/>
        <s v="bos-stub-cnrmq-g" u="1"/>
        <s v="bos-pdub-fp-g" u="1"/>
        <s v="bos-prod-fp-g" u="1"/>
        <s v="bos-stin-com-b" u="1"/>
        <s v="bos-stub-fcm-g" u="1"/>
        <s v="bos-pdin-urh-g" u="1"/>
        <s v="bos-pdub-fr-g" u="1"/>
        <s v="bos-prod-fr-g" u="1"/>
        <s v="bos-pdgb-cnd-g" u="1"/>
        <s v="bos-sbx-tk-b" u="1"/>
        <s v="bos-stin-crm-b" u="1"/>
        <s v="bos-stub-cnhp-g" u="1"/>
        <s v="bos-pdub-prt-b" u="1"/>
        <s v="bos-pdub-cnd-g" u="1"/>
        <s v="bos-prod-cnd-g" u="1"/>
        <s v="bos-pdub-db-bos02" u="1"/>
        <s v="bos-stub-db-bos02" u="1"/>
        <s v="bos-stg-fcm-b" u="1"/>
        <s v="bos-sbx-cnrmq-g" u="1"/>
        <s v="bos-pdgb-fcm-g" u="1"/>
        <s v="bos-pdub-cnhp-b" u="1"/>
        <s v="bos-ssp-dfs-ns01" u="1"/>
        <s v="env-252442laio1usw2" u="1"/>
        <s v="env-252580laio1usw2" u="1"/>
        <s v="env-252738laio1usw2" u="1"/>
        <s v="bos-stin-urh-b" u="1"/>
        <s v="bos-pdgb-cnhp-g" u="1"/>
        <s v="bos-pdub-db-crm03" u="1"/>
        <s v="bos-pdub-fcm-g" u="1"/>
        <s v="bos-prod-fcm-g" u="1"/>
        <s v="bos-stgb-cnd-b" u="1"/>
        <s v="env-252580laio2usw2" u="1"/>
        <s v="env-252738laio2usw2" u="1"/>
        <s v="DS3SSPJSCAPE02 DS3SSPJSCAPE02" u="1"/>
        <s v="GDCARCHDSQL01" u="1"/>
        <s v="bos-stin-tk-b" u="1"/>
        <s v="bos-stub-com-g" u="1"/>
        <s v="NE_TEST_SYSTEM" u="1"/>
        <s v="DS3SSPJSCAPE01 ds3sspjscape01" u="1"/>
        <s v="bos-ssnp-scom-gw01" u="1"/>
        <s v="bos-ssnp-scom-gw02" u="1"/>
        <s v="ETL-PROD" u="1"/>
        <s v="bos-stub-crm-g" u="1"/>
        <s v="bos-pdub-cnhp-g" u="1"/>
        <s v="bos-prod-cnhp-g" u="1"/>
        <s v="bos-stin-rh-b" u="1"/>
        <s v="bos-stub-cnd-b" u="1"/>
        <s v="bos-prod-cnrmq-g" u="1"/>
        <s v="Gold_VRA_RHAT7" u="1"/>
        <s v="bos-stgb-fcm-b" u="1"/>
        <s v="bos-stg-prt-b" u="1"/>
        <s v="bos-stin-cryt-b" u="1"/>
        <s v="bos-stin-od-b" u="1"/>
        <s v="bos-pdgb-com-g" u="1"/>
        <s v="Conversions-API-Gateway-kvicxs-go2bank-com-cb-bi-t-aghutk" u="1"/>
        <s v="bos-stub-fcm-b" u="1"/>
        <s v="bos-pdgb-crm-g" u="1"/>
        <s v="bos-pdub-db-bos03" u="1"/>
        <s v="bos-stin-pn-b" u="1"/>
        <s v="bos-stub-urh-g" u="1"/>
        <s v="bos-pdub-com-g" u="1"/>
        <s v="bos-prod-com-g" u="1"/>
        <s v="bos-pdub-crm-g" u="1"/>
        <s v="bos-prod-crm-g" u="1"/>
        <s v="bos-pie-pn-b" u="1"/>
        <s v="bos-pdub-cnd-b" u="1"/>
        <s v="bos-ssp-scom-gw01" u="1"/>
        <s v="Gold_VRA_2012" u="1"/>
        <s v="bos-stgb-com-b" u="1"/>
        <s v="bos-pie-app-b" u="1"/>
        <s v="bos-pdgb-urh-g" u="1"/>
        <s v="bos-stgb-crm-b" u="1"/>
        <s v="bos-stg-urh-b" u="1"/>
        <s v="GRINCH-green" u="1"/>
        <s v="bos-pdub-fcm-b" u="1"/>
        <s v="bos-pie-crm-b" u="1"/>
        <s v="bos-stg-cryt-b" u="1"/>
        <s v="bos-stub-com-b" u="1"/>
        <s v="bos-pdin-pcb-g" u="1"/>
        <s v="bos-pdub-urh-g" u="1"/>
        <s v="bos-prod-urh-g" u="1"/>
        <s v="bos-pdin-cryt-g" u="1"/>
        <s v="bos-stub-crm-b" u="1"/>
        <s v="BOX-blue" u="1"/>
        <s v="bos-pie-cnd-b" u="1"/>
        <s v="bos-stg-fr-b" u="1"/>
        <s v="bos-pie-cnhp-b" u="1"/>
        <s v="bos-pdub-db-tk01" u="1"/>
        <s v="bos-stub-db-tk01" u="1"/>
        <s v="bos-pie-com-b" u="1"/>
        <s v="bos-pie-ucor-b" u="1"/>
        <s v="bos-stg-pcb-b" u="1"/>
        <s v="bos-stgb-urh-b" u="1"/>
        <s v="bos-stg-fp-b" u="1"/>
        <s v="bos-stin-core-b" u="1"/>
        <s v="SANTA-blue" u="1"/>
        <s v="Jscape-az2" u="1"/>
        <s v="bos-stgb-tk-b" u="1"/>
        <s v="bos-ssp-dfs-ns02" u="1"/>
        <s v="bos-pie-od-b" u="1"/>
        <s v="bos-pdin-app-g" u="1"/>
        <s v="Jscape-az1" u="1"/>
        <s v="bos-stin-fp-b" u="1"/>
        <s v="bos-stin-pcb-b" u="1"/>
        <s v="bos-stub-urh-b" u="1"/>
        <s v="bos-pdub-com-b" u="1"/>
        <s v="bos-stgb-rh-b" u="1"/>
        <s v="bos-stin-fr-b" u="1"/>
        <s v="bos-stub-tk-b" u="1"/>
        <s v="bos-pie-rh-b" u="1"/>
        <s v="bos-pdub-crm-b" u="1"/>
        <s v="bos-stg-oath-b" u="1"/>
        <s v="GDCARCHDWEB01" u="1"/>
        <s v="bos-pie-tk-b" u="1"/>
        <s v="bos-pie-cnrmq-b" u="1"/>
        <s v="bos-stub-rh-b" u="1"/>
        <s v="bos-stg-core-b" u="1"/>
        <s v="bos-stgb-cryt-b" u="1"/>
        <s v="bos-stgb-od-b" u="1"/>
        <s v="eksworkshop-eksctl-nodegroup-sec-group-Node" u="1"/>
        <s v="bos-stin-ucor-b" u="1"/>
        <s v="bos-stub-cryt-b" u="1"/>
        <s v="bos-stgb-pn-b" u="1"/>
        <s v="bos-stub-od-b" u="1"/>
        <s v="bos-stin-app-b" u="1"/>
        <s v="Nexpose2" u="1"/>
        <s v="bos-pdub-urh-b" u="1"/>
        <s v="bos-stub-pn-b" u="1"/>
        <s v="bos-pdub-tk-b" u="1"/>
        <s v="bos-stub-pcb-g" u="1"/>
        <s v="mycal_app_test" u="1"/>
        <s v="bos-pdin-core-g" u="1"/>
        <s v="bos-stub-cryt-g" u="1"/>
        <s v="rhel-base-ami-Phase0Scanning" u="1"/>
        <s v="bos-pdub-rh-b" u="1"/>
        <s v="Gold_VRA_2016" u="1"/>
        <s v="bos-stin-cnrmq-b" u="1"/>
        <s v="bos-pdin-tk-g" u="1"/>
        <s v="Packer Builder" u="1"/>
        <s v="bos-pdub-cryt-b" u="1"/>
        <s v="bos-ssp-activeBatch" u="1"/>
        <s v="bos-pdub-od-b" u="1"/>
        <s v="ssp-storage-gateway" u="1"/>
        <s v="bos-pdgb-pcb-g" u="1"/>
        <s v="bos-pdgb-cryt-g" u="1"/>
        <s v="bos-ssnp-dfs-ns01" u="1"/>
        <s v="bos-pdin-rh-g" u="1"/>
        <s v="bos-stin-oath-b" u="1"/>
        <s v="NE-MIGRATION-TEST" u="1"/>
        <s v="bos-stub-app-g" u="1"/>
        <s v="bos-pdub-pn-b" u="1"/>
        <s v="bos-pdin-ucor-g" u="1"/>
        <s v="bos-pdub-pcb-g" u="1"/>
        <s v="bos-prod-pcb-g" u="1"/>
        <s v="bos-pdub-cryt-g" u="1"/>
        <s v="bos-prod-cryt-g" u="1"/>
        <s v="SANTA-green" u="1"/>
        <s v="bos-pdin-od-g" u="1"/>
        <s v="bos-pdub-db-tk02" u="1"/>
        <s v="bos-stub-db-tk02" u="1"/>
        <s v="bos-stgb-core-b" u="1"/>
        <s v="bos-pdin-pn-g" u="1"/>
        <s v="TEST-Uber-PAN-Untrust" u="1"/>
        <s v="GDCARCHDAPP01" u="1"/>
        <s v="bos-pdgb-app-g" u="1"/>
        <s v="bos-stgb-fp-b" u="1"/>
        <s v="bos-stgb-pcb-b" u="1"/>
        <s v="bos-stub-core-b" u="1"/>
        <s v="GRINCH-blue" u="1"/>
        <s v="bos-stgb-fr-b" u="1"/>
        <s v="bos-ssnp-fs-uber01" u="1"/>
        <s v="bos-ssnp-fs-uber02" u="1"/>
        <s v="bos-pie-fcm-b" u="1"/>
        <s v="bos-pdub-app-g" u="1"/>
        <s v="bos-prod-app-g" u="1"/>
        <s v="bos-stub-fp-b" u="1"/>
        <s v="bos-stub-pcb-b" u="1"/>
        <s v="bos-pdin-prt-g" u="1"/>
        <s v="bos-stub-fr-b" u="1"/>
        <s v="bos-stub-core-g" u="1"/>
        <s v="D3PDBOSFS01" u="1"/>
        <s v="bos-pdin-oath-g" u="1"/>
        <s v="bos-stgb-ucor-b" u="1"/>
        <s v="bos-stgb-app-b" u="1"/>
        <s v="Palo-Alto-Bastion-vRA" u="1"/>
        <s v="bos-stg-pn-b" u="1"/>
        <s v="bos-stub-ucor-b" u="1"/>
        <s v="G0VMTEST01" u="1"/>
        <s v="bos-stub-tk-g" u="1"/>
        <s v="env-252738waiousw2" u="1"/>
        <s v="bos-pdub-core-b" u="1"/>
        <s v="env-251585laiousw2" u="1"/>
        <s v="env-265045laiousw2" u="1"/>
        <s v="blue-web1" u="1"/>
        <s v="BOX-green" u="1"/>
        <s v="bos-stub-app-b" u="1"/>
        <s v="bos-pdgb-core-g" u="1"/>
        <s v="bos-pie-prt-b" u="1"/>
        <s v="bos-stub-rh-g" u="1"/>
        <s v="bos-stin-prt-b" u="1"/>
        <s v="bos-pdub-fp-b" u="1"/>
        <s v="bos-pdub-pcb-b" u="1"/>
        <s v="bos-stg-app-b" u="1"/>
        <s v="bos-sbx-mq-b" u="1"/>
        <s v="bos-pdub-fr-b" u="1"/>
        <s v="bos-stub-ucor-g" u="1"/>
        <s v="blue-web2" u="1"/>
        <s v="bos-pdub-mq-shared" u="1"/>
        <s v="bos-stub-mq-shared" u="1"/>
        <s v="bos-pdub-core-g" u="1"/>
        <s v="bos-prod-core-g" u="1"/>
        <s v="bos-stg-crm-b" u="1"/>
        <s v="env-251585waiousw2" u="1"/>
        <s v="env-265045waiousw2" u="1"/>
        <s v="Security Shepherd" u="1"/>
        <s v="bos-stub-od-g" u="1"/>
        <s v="bos-pdgb-tk-g" u="1"/>
        <s v="bos-pdub-cnrmq-b" u="1"/>
        <s v="bos-stgb-cnrmq-b" u="1"/>
        <s v="bos-stub-cnrmq-b" u="1"/>
        <s v="bos-stin-cnhp-b" u="1"/>
        <s v="bos-pdin-fp-g" u="1"/>
        <s v="bos-stub-pn-g" u="1"/>
        <s v="bos-pdgb-rh-g" u="1"/>
        <s v="bos-stgb-oath-b" u="1"/>
        <s v="bos-stg-cnd-b" u="1"/>
        <s v="bos-pdin-fr-g" u="1"/>
        <s v="bos-pdub-ucor-b" u="1"/>
        <s v="bos-pdub-tk-g" u="1"/>
        <s v="bos-prod-tk-g" u="1"/>
        <s v="bos-stg-cnhp-b" u="1"/>
        <s v="env-247760laiousw2" u="1"/>
        <s v="env-251070laiousw2" u="1"/>
        <s v="bos-pdin-cnrmq-g" u="1"/>
        <s v="bos-pdgb-ucor-g" u="1"/>
        <s v="bos-ssp-fs-uber01" u="1"/>
        <s v="bos-stg-com-b" u="1"/>
        <s v="env-252442waiousw2" u="1"/>
        <s v="ETL-SURF" u="1"/>
        <s v="bos-pdub-app-b" u="1"/>
        <s v="bos-stg-ucor-b" u="1"/>
        <s v="bos-pdub-rh-g" u="1"/>
        <s v="bos-stub-oath-b" u="1"/>
        <s v="bos-prod-rh-g" u="1"/>
        <s v="bos-pdin-cnd-g" u="1"/>
        <s v="bos-pdgb-od-g" u="1"/>
        <s v="uber-pan-p-uber-Publi-17OH1Y7Q24HCH_ASG_us-west-2a" u="1"/>
        <s v="TEMP-TEST-WIN" u="1"/>
        <s v="bos-pdub-ucor-g" u="1"/>
        <s v="bos-prod-ucor-g" u="1"/>
        <s v="bos-stub-prt-g" u="1"/>
        <s v="bos-pie-urh-b" u="1"/>
        <s v="bos-stg-od-b" u="1"/>
        <s v="env-247760waiousw2" u="1"/>
        <s v="env-252580waiousw2" u="1"/>
        <s v="bos-pdgb-pn-g" u="1"/>
        <s v="bos-pie-cryt-b" u="1"/>
        <s v="bos-pdub-od-g" u="1"/>
        <s v="bos-prod-od-g" u="1"/>
        <s v="bos-pdub-db-tk03" u="1"/>
        <s v="bos-stub-oath-g" u="1"/>
        <s v="bos-stg-rh-b" u="1"/>
        <s v="bos-pdin-fcm-g" u="1"/>
        <s v="bos-pie-fr-b" u="1"/>
        <s v="bos-pdub-pn-g" u="1"/>
        <s v="bos-prod-pn-g" u="1"/>
        <s v="bos-stg-tk-b" u="1"/>
        <s v="bos-stg-cnrmq-b" u="1"/>
        <s v="bos-pdub-db-crm01" u="1"/>
        <s v="bos-stub-db-crm01" u="1"/>
        <s v="ssnp-storage-gateway" u="1"/>
        <s v="bos-pdgb-prt-g" u="1"/>
        <s v="bos-pdin-cnhp-g" u="1"/>
        <s v="bos-stin-cnd-b" u="1"/>
        <s v="bos-pie-pcb-b" u="1"/>
        <s v="bos-pdub-oath-b" u="1"/>
        <s v="bos-pie-fp-b" u="1"/>
        <s v="bos-pdgb-oath-g" u="1"/>
        <s v="bos-pdub-prt-g" u="1"/>
        <s v="bos-prod-prt-g" u="1"/>
        <s v="bos-sbx-app-b" u="1"/>
        <s v="bos-ssp-fs-uber02" u="1"/>
      </sharedItems>
    </cacheField>
    <cacheField name="ec2info.instancestatus" numFmtId="0">
      <sharedItems containsBlank="1" count="4">
        <s v="running"/>
        <s v="stopped"/>
        <s v="terminated"/>
        <m/>
      </sharedItems>
    </cacheField>
    <cacheField name="ec2info.Platform" numFmtId="0">
      <sharedItems containsBlank="1" count="3">
        <s v=""/>
        <s v="Windows"/>
        <m/>
      </sharedItems>
    </cacheField>
    <cacheField name="ec2info.KeyName" numFmtId="0">
      <sharedItems containsBlank="1"/>
    </cacheField>
    <cacheField name="ec2info.PrivateIpAddress" numFmtId="0">
      <sharedItems containsBlank="1" count="2421">
        <s v="10.56.25.196"/>
        <s v="10.56.7.232"/>
        <s v="10.56.4.186"/>
        <s v="10.56.5.75"/>
        <s v="10.56.4.98"/>
        <s v="10.56.9.1"/>
        <s v="10.56.15.228"/>
        <s v="10.56.20.88"/>
        <s v="10.56.22.205"/>
        <s v="10.61.137.196"/>
        <s v="10.61.136.51"/>
        <s v="10.61.138.230"/>
        <s v="10.61.141.133"/>
        <s v="10.61.150.232"/>
        <s v="10.61.81.232"/>
        <s v="10.61.88.31"/>
        <s v="10.61.89.145"/>
        <s v="10.61.89.132"/>
        <s v="10.61.88.26"/>
        <s v="10.61.87.38"/>
        <s v="10.61.87.80"/>
        <s v="10.61.87.140"/>
        <s v="10.61.86.209"/>
        <s v="10.61.86.169"/>
        <s v="10.61.86.181"/>
        <s v="10.61.87.163"/>
        <s v="172.31.8.120"/>
        <s v="172.31.8.78"/>
        <s v="10.62.39.223"/>
        <s v="10.62.39.243"/>
        <s v="10.62.38.225"/>
        <s v="10.62.38.10"/>
        <s v="10.62.38.171"/>
        <s v="10.62.38.215"/>
        <s v="10.62.38.214"/>
        <s v="10.62.39.196"/>
        <s v="10.62.43.117"/>
        <s v="10.62.43.49"/>
        <s v="10.62.42.216"/>
        <s v="10.62.43.245"/>
        <s v="10.62.43.168"/>
        <s v="10.62.40.83"/>
        <s v="10.62.41.107"/>
        <s v="10.62.40.66"/>
        <s v="10.62.41.50"/>
        <s v="10.62.41.144"/>
        <s v="10.61.45.51"/>
        <s v="10.61.45.71"/>
        <s v="10.61.39.86"/>
        <s v="10.61.36.158"/>
        <s v="10.61.39.99"/>
        <s v="10.61.39.126"/>
        <s v="10.61.38.143"/>
        <s v="10.61.38.28"/>
        <s v="10.61.39.132"/>
        <s v="10.61.37.178"/>
        <s v="10.68.13.50"/>
        <s v="10.68.13.70"/>
        <s v="10.68.14.71"/>
        <s v="10.68.14.61"/>
        <s v="10.68.15.215"/>
        <s v="10.68.10.162"/>
        <s v="10.68.8.207"/>
        <s v="10.68.8.123"/>
        <s v="10.68.10.58"/>
        <s v="10.68.8.155"/>
        <s v="10.68.8.169"/>
        <s v="10.68.8.70"/>
        <s v="10.68.11.73"/>
        <s v="10.68.8.97"/>
        <s v="10.68.10.3"/>
        <s v="10.68.9.199"/>
        <s v="10.68.9.66"/>
        <s v="10.61.13.51"/>
        <s v="10.61.13.71"/>
        <s v="10.61.32.205"/>
        <s v="10.61.33.11"/>
        <s v="10.61.34.255"/>
        <s v="10.61.34.88"/>
        <s v="10.61.33.245"/>
        <s v="10.61.33.37"/>
        <s v="10.61.34.55"/>
        <s v="10.61.33.109"/>
        <s v="10.68.12.51"/>
        <s v="10.68.12.61"/>
        <s v="10.68.4.169"/>
        <s v="10.68.5.231"/>
        <s v="10.68.6.199"/>
        <s v="10.68.5.1"/>
        <s v="10.68.6.50"/>
        <s v="10.68.7.209"/>
        <s v="10.68.4.69"/>
        <s v="10.68.5.194"/>
        <s v="10.68.4.158"/>
        <s v="10.68.7.192"/>
        <s v="10.61.44.50"/>
        <s v="10.61.44.60"/>
        <s v="10.61.19.233"/>
        <s v="10.61.2.203"/>
        <s v="10.61.0.208"/>
        <s v="10.61.0.76"/>
        <s v="10.61.2.153"/>
        <s v="10.61.2.135"/>
        <s v="10.61.1.217"/>
        <s v="10.61.0.141"/>
        <s v="10.61.3.226"/>
        <s v="10.61.3.152"/>
        <s v="10.61.2.22"/>
        <s v="10.61.2.243"/>
        <s v="10.68.15.81"/>
        <s v="10.68.3.49"/>
        <s v="10.68.0.33"/>
        <s v="10.68.2.199"/>
        <s v="10.68.2.13"/>
        <s v="10.68.1.83"/>
        <s v="10.68.3.97"/>
        <s v="10.68.3.136"/>
        <s v="10.68.1.2"/>
        <s v="10.61.12.50"/>
        <s v="10.61.12.60"/>
        <s v="10.61.46.61"/>
        <s v="10.61.46.71"/>
        <s v="10.61.14.70"/>
        <s v="10.61.14.60"/>
        <s v="10.61.9.197"/>
        <s v="10.61.10.224"/>
        <s v="10.61.11.110"/>
        <s v="10.61.8.145"/>
        <s v="10.61.9.130"/>
        <s v="10.61.10.194"/>
        <s v="10.61.9.198"/>
        <s v="10.61.11.156"/>
        <s v="10.61.43.199"/>
        <s v="10.61.41.126"/>
        <s v="10.61.42.193"/>
        <s v="10.61.41.7"/>
        <s v="10.61.41.227"/>
        <s v="10.61.41.159"/>
        <s v="10.61.41.242"/>
        <s v="10.61.43.68"/>
        <s v="10.61.43.143"/>
        <s v="10.61.43.184"/>
        <s v="10.61.40.226"/>
        <s v="10.61.43.29"/>
        <s v="10.61.43.121"/>
        <s v="10.61.42.64"/>
        <s v="10.61.7.97"/>
        <s v="10.61.6.109"/>
        <s v="10.61.6.229"/>
        <s v="10.61.5.251"/>
        <s v="10.61.5.142"/>
        <s v="10.61.6.22"/>
        <s v="10.61.6.122"/>
        <s v="10.61.5.132"/>
        <s v="10.61.6.6"/>
        <s v="10.61.4.117"/>
        <s v="10.61.4.29"/>
        <s v="10.64.137.195"/>
        <s v="10.64.161.225"/>
        <s v="10.64.182.59"/>
        <s v="10.64.176.23"/>
        <s v="10.64.168.167"/>
        <s v="10.64.154.93"/>
        <s v="10.64.2.80"/>
        <s v="10.64.2.40"/>
        <s v="10.64.47.56"/>
        <s v="10.64.60.36"/>
        <s v="10.64.20.155"/>
        <s v="10.64.33.197"/>
        <s v="10.64.27.240"/>
        <s v="10.64.42.138"/>
        <s v="10.64.33.18"/>
        <s v="10.64.1.205"/>
        <s v="10.64.39.97"/>
        <s v="10.64.26.135"/>
        <s v="10.64.200.71"/>
        <s v="10.64.192.61"/>
        <s v="10.64.192.51"/>
        <s v="10.64.92.37"/>
        <s v="10.64.123.134"/>
        <s v="10.64.96.80"/>
        <s v="10.64.120.72"/>
        <s v="10.64.69.29"/>
        <s v="10.64.108.195"/>
        <s v="10.64.79.239"/>
        <s v="10.64.72.6"/>
        <s v="10.64.75.83"/>
        <s v="10.64.89.85"/>
        <s v="10.64.79.236"/>
        <s v="10.64.88.199"/>
        <s v="10.61.49.122"/>
        <s v="10.67.74.122"/>
        <s v="10.67.68.92"/>
        <s v="10.67.52.14"/>
        <s v="10.67.21.83"/>
        <s v="10.67.58.143"/>
        <s v="10.67.200.70"/>
        <s v="10.67.200.50"/>
        <s v="10.67.188.37"/>
        <s v="10.67.186.112"/>
        <s v="10.67.208.60"/>
        <s v="10.67.208.70"/>
        <s v="10.67.192.50"/>
        <s v="10.67.192.60"/>
        <s v="10.131.0.29"/>
        <s v="10.131.10.15"/>
        <s v="10.131.25.159"/>
        <s v="10.131.25.158"/>
        <s v="10.133.46.60"/>
        <s v="10.133.46.71"/>
        <s v="10.133.46.51"/>
        <s v="10.133.44.60"/>
        <s v="10.133.44.50"/>
        <s v="10.133.44.70"/>
        <s v="10.131.192.55"/>
        <s v="10.131.192.61"/>
        <s v="10.131.192.65"/>
        <s v="10.131.192.51"/>
        <s v="10.131.192.71"/>
        <s v="10.133.34.61"/>
        <s v="10.133.35.218"/>
        <s v="10.131.200.51"/>
        <s v="10.131.200.71"/>
        <s v="10.131.200.55"/>
        <s v="10.131.200.61"/>
        <s v="10.133.41.196"/>
        <s v="10.133.31.215"/>
        <s v="10.133.9.244"/>
        <s v="10.133.37.229"/>
        <s v="10.133.36.217"/>
        <s v="10.133.45.61"/>
        <s v="10.133.45.71"/>
        <s v="10.133.45.50"/>
        <s v="10.133.47.218"/>
        <s v="10.133.14.50"/>
        <s v="10.133.14.71"/>
        <s v="10.133.14.60"/>
        <s v="10.133.13.61"/>
        <s v="10.133.13.71"/>
        <s v="10.133.13.51"/>
        <s v="10.133.47.80"/>
        <s v="10.133.47.73"/>
        <s v="10.131.208.61"/>
        <s v="10.131.208.65"/>
        <s v="10.131.208.51"/>
        <s v="10.131.208.70"/>
        <s v="10.131.208.75"/>
        <s v="10.133.1.72"/>
        <s v="10.133.6.83"/>
        <s v="10.133.27.179"/>
        <s v="10.131.143.135"/>
        <s v="10.131.123.196"/>
        <s v="10.131.86.240"/>
        <s v="10.131.84.225"/>
        <s v="10.133.17.238"/>
        <s v="10.133.17.183"/>
        <s v="10.133.12.60"/>
        <s v="10.133.12.70"/>
        <s v="10.133.12.50"/>
        <s v="10.131.242.88"/>
        <s v="10.131.242.85"/>
        <s v="10.131.240.196"/>
        <s v="10.131.226.177"/>
        <s v="10.133.20.219"/>
        <s v=""/>
        <s v="10.131.85.174"/>
        <s v="10.131.115.2"/>
        <s v="10.133.37.139"/>
        <s v="10.133.36.190"/>
        <s v="10.133.4.159"/>
        <s v="10.131.121.228"/>
        <s v="10.133.4.163"/>
        <s v="10.133.5.247"/>
        <s v="10.133.39.33"/>
        <s v="10.133.36.98"/>
        <s v="10.133.37.125"/>
        <s v="10.133.6.82"/>
        <s v="10.133.7.235"/>
        <s v="10.131.72.95"/>
        <s v="10.133.39.53"/>
        <s v="10.133.38.44"/>
        <s v="10.133.7.239"/>
        <s v="10.131.121.80"/>
        <s v="10.131.108.170"/>
        <s v="10.131.88.82"/>
        <s v="10.131.78.60"/>
        <s v="10.131.87.63"/>
        <s v="10.133.37.56"/>
        <s v="10.133.39.209"/>
        <s v="10.131.119.98"/>
        <s v="10.131.97.65"/>
        <s v="10.131.64.66"/>
        <s v="10.131.72.185"/>
        <s v="10.131.113.88"/>
        <s v="10.131.127.157"/>
        <s v="10.133.5.96"/>
        <s v="10.131.110.94"/>
        <s v="10.131.67.10"/>
        <s v="10.131.76.251"/>
        <s v="10.131.113.36"/>
        <s v="10.133.7.77"/>
        <s v="10.133.5.40"/>
        <s v="10.133.6.226"/>
        <s v="10.133.6.12"/>
        <s v="10.131.91.82"/>
        <s v="10.131.79.55"/>
        <s v="10.131.88.196"/>
        <s v="10.131.89.94"/>
        <s v="10.133.5.126"/>
        <s v="10.131.125.247"/>
        <s v="10.131.80.247"/>
        <s v="10.133.4.98"/>
        <s v="10.133.6.104"/>
        <s v="10.133.5.139"/>
        <s v="10.133.5.119"/>
        <s v="10.133.6.93"/>
        <s v="10.133.7.203"/>
        <s v="10.133.6.4"/>
        <s v="10.131.80.210"/>
        <s v="10.133.39.81"/>
        <s v="10.131.93.200"/>
        <s v="10.133.38.72"/>
        <s v="10.131.115.135"/>
        <s v="10.131.96.59"/>
        <s v="10.133.4.135"/>
        <s v="10.131.111.123"/>
        <s v="10.131.88.136"/>
        <s v="10.131.69.93"/>
        <s v="10.131.111.141"/>
        <s v="10.131.96.48"/>
        <s v="10.133.7.89"/>
        <s v="10.133.5.143"/>
        <s v="10.133.5.177"/>
        <s v="10.133.5.244"/>
        <s v="10.133.4.236"/>
        <s v="10.131.122.27"/>
        <s v="10.131.86.185"/>
        <s v="10.131.123.88"/>
        <s v="10.131.80.45"/>
        <s v="10.131.73.95"/>
        <s v="10.133.37.83"/>
        <s v="10.133.7.125"/>
        <s v="10.133.39.59"/>
        <s v="10.133.4.14"/>
        <s v="10.133.38.58"/>
        <s v="10.133.4.168"/>
        <s v="10.133.5.231"/>
        <s v="10.133.4.169"/>
        <s v="10.133.39.180"/>
        <s v="10.133.38.138"/>
        <s v="10.133.38.99"/>
        <s v="10.133.4.174"/>
        <s v="10.133.1.251"/>
        <s v="10.133.0.30"/>
        <s v="10.133.3.88"/>
        <s v="10.133.2.179"/>
        <s v="10.133.2.62"/>
        <s v="10.133.34.45"/>
        <s v="10.133.34.55"/>
        <s v="10.131.5.96"/>
        <s v="10.131.8.188"/>
        <s v="10.131.48.181"/>
        <s v="10.131.36.246"/>
        <s v="10.131.52.106"/>
        <s v="10.131.5.245"/>
        <s v="10.133.1.80"/>
        <s v="10.133.32.193"/>
        <s v="10.131.36.47"/>
        <s v="10.131.18.163"/>
        <s v="10.133.32.135"/>
        <s v="10.133.2.170"/>
        <s v="10.131.54.3"/>
        <s v="10.133.32.17"/>
        <s v="10.133.3.150"/>
        <s v="10.133.3.248"/>
        <s v="10.133.1.105"/>
        <s v="10.133.2.199"/>
        <s v="10.131.14.177"/>
        <s v="10.131.22.118"/>
        <s v="10.133.34.46"/>
        <s v="10.131.2.118"/>
        <s v="10.131.29.223"/>
        <s v="10.131.50.142"/>
        <s v="10.131.2.187"/>
        <s v="10.131.4.206"/>
        <s v="10.133.35.25"/>
        <s v="10.133.3.187"/>
        <s v="10.133.2.34"/>
        <s v="10.131.49.57"/>
        <s v="10.133.3.49"/>
        <s v="10.133.3.144"/>
        <s v="10.133.0.232"/>
        <s v="10.133.2.100"/>
        <s v="10.133.35.189"/>
        <s v="10.131.39.226"/>
        <s v="10.133.34.89"/>
        <s v="10.133.33.185"/>
        <s v="10.131.18.154"/>
        <s v="10.131.43.38"/>
        <s v="10.131.40.39"/>
        <s v="10.131.24.2"/>
        <s v="10.133.2.80"/>
        <s v="10.131.43.5"/>
        <s v="10.131.19.37"/>
        <s v="10.131.24.202"/>
        <s v="10.131.16.28"/>
        <s v="10.131.27.57"/>
        <s v="10.131.55.51"/>
        <s v="10.131.25.97"/>
        <s v="10.131.11.20"/>
        <s v="10.133.0.149"/>
        <s v="10.133.1.114"/>
        <s v="10.133.3.176"/>
        <s v="10.133.3.218"/>
        <s v="10.133.33.128"/>
        <s v="10.133.34.65"/>
        <s v="10.133.0.147"/>
        <s v="10.133.32.11"/>
        <s v="10.133.2.106"/>
        <s v="10.131.46.170"/>
        <s v="10.133.2.162"/>
        <s v="10.133.35.158"/>
        <s v="10.133.32.61"/>
        <s v="10.131.13.171"/>
        <s v="10.131.26.99"/>
        <s v="10.131.5.220"/>
        <s v="10.131.40.153"/>
        <s v="10.133.33.126"/>
        <s v="10.131.47.57"/>
        <s v="10.133.3.246"/>
        <s v="10.133.1.210"/>
        <s v="10.133.33.211"/>
        <s v="10.133.34.145"/>
        <s v="10.133.34.180"/>
        <s v="10.131.4.147"/>
        <s v="10.133.2.223"/>
        <s v="10.133.2.180"/>
        <s v="10.131.21.51"/>
        <s v="10.131.183.84"/>
        <s v="10.133.10.127"/>
        <s v="10.131.129.9"/>
        <s v="10.131.142.175"/>
        <s v="10.131.184.0"/>
        <s v="10.131.162.229"/>
        <s v="10.133.9.65"/>
        <s v="10.131.131.78"/>
        <s v="10.131.183.123"/>
        <s v="10.131.184.205"/>
        <s v="10.131.174.165"/>
        <s v="10.131.133.154"/>
        <s v="10.131.191.13"/>
        <s v="10.133.9.199"/>
        <s v="10.133.11.162"/>
        <s v="10.133.10.205"/>
        <s v="10.133.9.73"/>
        <s v="10.133.9.85"/>
        <s v="10.133.43.214"/>
        <s v="10.131.174.97"/>
        <s v="10.131.168.208"/>
        <s v="10.131.136.88"/>
        <s v="10.131.166.249"/>
        <s v="10.131.170.159"/>
        <s v="10.131.145.38"/>
        <s v="10.131.170.39"/>
        <s v="10.133.8.71"/>
        <s v="10.133.43.178"/>
        <s v="10.133.43.110"/>
        <s v="10.133.40.62"/>
        <s v="10.131.170.163"/>
        <s v="10.133.11.93"/>
        <s v="10.133.11.75"/>
        <s v="10.133.8.145"/>
        <s v="10.133.9.132"/>
        <s v="10.131.157.31"/>
        <s v="10.133.42.31"/>
        <s v="10.133.10.37"/>
        <s v="10.133.10.200"/>
        <s v="10.131.174.93"/>
        <s v="10.131.181.192"/>
        <s v="10.131.151.39"/>
        <s v="10.131.183.219"/>
        <s v="10.131.172.126"/>
        <s v="10.133.10.121"/>
        <s v="10.133.9.117"/>
        <s v="10.133.43.53"/>
        <s v="10.133.41.155"/>
        <s v="10.131.174.29"/>
        <s v="10.131.182.78"/>
        <s v="10.131.137.145"/>
        <s v="10.131.165.11"/>
        <s v="10.133.40.143"/>
        <s v="10.133.8.93"/>
        <s v="10.133.42.2"/>
        <s v="10.133.42.122"/>
        <s v="10.133.8.32"/>
        <s v="10.133.11.191"/>
        <s v="10.133.11.167"/>
        <s v="10.133.40.224"/>
        <s v="10.131.151.48"/>
        <s v="10.131.169.210"/>
        <s v="10.133.11.7"/>
        <s v="10.133.10.243"/>
        <s v="10.133.8.239"/>
        <s v="10.133.9.104"/>
        <s v="10.133.9.10"/>
        <s v="10.133.9.51"/>
        <s v="10.131.145.64"/>
        <s v="10.131.145.180"/>
        <s v="10.131.130.41"/>
        <s v="10.131.157.156"/>
        <s v="10.131.148.90"/>
        <s v="10.133.42.141"/>
        <s v="10.131.130.194"/>
        <s v="10.131.187.135"/>
        <s v="10.133.43.163"/>
        <s v="10.133.42.43"/>
        <s v="10.133.8.234"/>
        <s v="10.133.8.38"/>
        <s v="10.133.41.189"/>
        <s v="10.131.149.128"/>
        <s v="10.133.41.43"/>
        <s v="10.131.139.108"/>
        <s v="10.133.11.132"/>
        <s v="10.66.192.60"/>
        <s v="10.66.192.50"/>
        <s v="10.66.20.71"/>
        <s v="10.66.40.78"/>
        <s v="10.66.200.70"/>
        <s v="10.66.200.50"/>
        <s v="10.66.242.133"/>
        <s v="10.66.73.182"/>
        <s v="10.66.208.70"/>
        <s v="10.66.208.61"/>
        <s v="10.66.27.46"/>
        <s v="10.66.226.54"/>
        <s v="10.66.226.219"/>
        <s v="10.66.173.168"/>
        <s v="10.66.48.9"/>
        <s v="10.66.111.193"/>
        <s v="10.66.93.1"/>
        <s v="10.66.77.2"/>
        <s v="10.66.113.200"/>
        <s v="10.66.68.171"/>
        <s v="10.66.70.123"/>
        <s v="10.66.70.188"/>
        <s v="10.66.100.7"/>
        <s v="10.66.86.219"/>
        <s v="10.66.121.21"/>
        <s v="10.66.80.248"/>
        <s v="10.66.13.173"/>
        <s v="10.66.40.93"/>
        <s v="10.66.11.1"/>
        <s v="10.66.51.105"/>
        <s v="10.66.161.22"/>
        <s v="10.66.172.183"/>
        <s v="10.66.129.34"/>
        <s v="10.66.188.228"/>
        <s v="10.66.160.89"/>
        <s v="10.66.147.210"/>
        <s v="10.66.48.74"/>
        <s v="10.66.4.10"/>
        <s v="10.66.18.199"/>
        <s v="10.66.7.97"/>
        <s v="10.66.60.214"/>
        <s v="10.66.16.47"/>
        <s v="10.66.171.44"/>
        <s v="10.66.134.154"/>
        <s v="10.66.161.173"/>
        <s v="10.66.131.27"/>
        <s v="10.66.159.144"/>
        <s v="10.69.18.199"/>
        <s v="10.69.106.29"/>
        <s v="10.69.201.6"/>
        <s v="10.69.192.166"/>
        <s v="10.69.14.139"/>
        <s v="10.69.63.46"/>
        <s v="10.69.110.210"/>
        <s v="10.69.210.10"/>
        <s v="10.100.10.43"/>
        <s v="10.69.22.41"/>
        <s v="10.69.32.75"/>
        <s v="10.69.5.73"/>
        <s v="10.69.181.161"/>
        <s v="10.69.150.50"/>
        <s v="192.168.71.200"/>
        <s v="10.69.215.5"/>
        <s v="10.69.211.54"/>
        <s v="192.168.51.56"/>
        <s v="10.69.200.20"/>
        <s v="10.69.121.217"/>
        <s v="10.69.37.233"/>
        <s v="10.69.41.94"/>
        <s v="10.69.192.193"/>
        <s v="10.69.2.74"/>
        <s v="10.69.54.22"/>
        <s v="10.69.13.26"/>
        <s v="192.168.11.129"/>
        <s v="10.69.42.160"/>
        <s v="10.69.41.222"/>
        <s v="10.69.8.186"/>
        <s v="10.69.51.243"/>
        <s v="10.69.63.171"/>
        <s v="10.69.104.74"/>
        <s v="10.69.158.105"/>
        <s v="10.69.81.63"/>
        <s v="10.69.168.108"/>
        <s v="10.63.52.70"/>
        <s v="10.63.192.51"/>
        <s v="10.63.192.61"/>
        <s v="10.63.192.100"/>
        <s v="10.63.194.100"/>
        <s v="10.63.7.32"/>
        <s v="10.63.88.214"/>
        <s v="10.63.200.71"/>
        <s v="10.63.242.226"/>
        <s v="10.63.200.101"/>
        <s v="10.63.202.101"/>
        <s v="10.63.210.100"/>
        <s v="10.63.10.198"/>
        <s v="10.63.10.81"/>
        <s v="10.63.91.215"/>
        <s v="10.63.156.43"/>
        <s v="10.63.52.92"/>
        <s v="10.63.2.177"/>
        <s v="10.63.41.168"/>
        <s v="10.63.11.178"/>
        <s v="10.63.26.205"/>
        <s v="10.63.91.40"/>
        <s v="10.63.102.65"/>
        <s v="10.63.106.91"/>
        <s v="10.63.78.217"/>
        <s v="10.63.112.157"/>
        <s v="10.63.99.122"/>
        <s v="10.63.86.210"/>
        <s v="10.63.73.125"/>
        <s v="10.63.94.72"/>
        <s v="10.63.128.188"/>
        <s v="10.63.46.97"/>
        <s v="10.63.56.185"/>
        <s v="10.63.42.162"/>
        <s v="10.63.22.38"/>
        <s v="10.63.3.133"/>
        <s v="10.63.10.83"/>
        <s v="10.63.38.143"/>
        <s v="10.63.11.65"/>
        <s v="10.63.155.99"/>
        <s v="10.63.132.207"/>
        <s v="10.63.141.249"/>
        <s v="10.63.131.191"/>
        <s v="10.65.202.158"/>
        <s v="10.65.207.48"/>
        <s v="10.65.200.71"/>
        <s v="10.65.206.230"/>
        <s v="10.65.204.42"/>
        <s v="10.65.199.193"/>
        <s v="10.65.196.179"/>
        <s v="10.65.195.82"/>
        <s v="10.65.192.61"/>
        <s v="10.65.192.51"/>
        <s v="10.65.214.97"/>
        <s v="10.65.214.182"/>
        <s v="10.65.135.165"/>
        <s v="10.65.1.162"/>
        <s v="10.65.106.174"/>
        <s v="10.65.62.154"/>
        <s v="10.65.3.103"/>
        <s v="10.65.141.19"/>
        <s v="10.65.120.61"/>
        <s v="10.65.90.180"/>
        <s v="10.65.87.181"/>
        <s v="10.65.112.16"/>
        <s v="10.65.103.153"/>
        <s v="10.65.108.225"/>
        <s v="10.65.68.76"/>
        <s v="10.65.14.205"/>
        <s v="10.65.19.172"/>
        <s v="10.65.15.184"/>
        <s v="10.65.55.210"/>
        <s v="10.65.50.205"/>
        <s v="10.65.34.159"/>
        <s v="10.65.8.201"/>
        <s v="10.65.28.131"/>
        <s v="10.65.35.42"/>
        <s v="10.65.37.210"/>
        <s v="10.65.86.233"/>
        <s v="10.65.94.71"/>
        <s v="10.65.88.17"/>
        <s v="10.65.113.86"/>
        <s v="10.65.137.84"/>
        <s v="10.65.133.29"/>
        <s v="10.65.133.164"/>
        <s v="10.65.138.143"/>
        <s v="10.65.183.23"/>
        <s v="10.65.154.137"/>
        <s v="10.65.135.146"/>
        <s v="10.65.162.255"/>
        <s v="10.65.184.13"/>
        <s v="10.65.171.76"/>
        <s v="10.62.6.92"/>
        <s v="10.62.6.88"/>
        <s v="10.62.6.161"/>
        <s v="10.62.7.166"/>
        <s v="10.62.23.49"/>
        <s v="10.62.23.77"/>
        <s v="10.62.22.250"/>
        <s v="10.62.23.192"/>
        <s v="10.62.23.121"/>
        <s v="10.62.23.182"/>
        <s v="10.62.6.34"/>
        <s v="10.62.6.48"/>
        <s v="10.62.6.50"/>
        <s v="10.62.6.254"/>
        <s v="10.62.7.151"/>
        <s v="10.62.6.72"/>
        <s v="10.62.23.161"/>
        <s v="10.62.6.252"/>
        <s v="10.62.250.120"/>
        <s v="10.62.6.98"/>
        <s v="10.62.6.55"/>
        <s v="10.62.6.58"/>
        <s v="10.62.25.217"/>
        <s v="10.62.25.4"/>
        <s v="10.62.9.238"/>
        <s v="10.62.8.43"/>
        <s v="10.62.8.168"/>
        <s v="10.62.254.127"/>
        <s v="10.62.9.110"/>
        <s v="10.62.8.182"/>
        <s v="10.62.8.167"/>
        <s v="10.62.8.206"/>
        <s v="10.62.24.87"/>
        <s v="10.62.26.35"/>
        <s v="10.62.27.83"/>
        <s v="10.62.10.225"/>
        <s v="10.62.10.190"/>
        <s v="10.62.11.106"/>
        <s v="10.62.11.86"/>
        <s v="10.62.11.137"/>
        <s v="10.62.11.21"/>
        <s v="10.62.11.121"/>
        <s v="10.62.10.96"/>
        <s v="10.62.7.128"/>
        <s v="10.62.7.154"/>
        <s v="10.62.25.139"/>
        <s v="10.62.246.36"/>
        <s v="10.62.7.24"/>
        <s v="10.62.246.244"/>
        <s v="10.62.25.108"/>
        <s v="10.62.240.84"/>
        <s v="10.62.241.9"/>
        <s v="10.62.6.22"/>
        <s v="10.62.6.121"/>
        <s v="10.62.6.19"/>
        <s v="10.62.6.163"/>
        <s v="10.62.10.197"/>
        <s v="10.62.22.151"/>
        <s v="10.62.6.157"/>
        <s v="10.62.6.172"/>
        <s v="10.62.7.30"/>
        <s v="10.62.7.2"/>
        <s v="10.62.6.185"/>
        <s v="10.62.6.210"/>
        <s v="10.62.6.186"/>
        <s v="10.62.8.161"/>
        <s v="10.62.24.179"/>
        <s v="10.62.8.212"/>
        <s v="10.62.6.20"/>
        <s v="10.62.6.224"/>
        <s v="10.62.7.116"/>
        <s v="10.62.7.221"/>
        <s v="10.62.6.211"/>
        <s v="10.62.10.120"/>
        <s v="10.132.8.79"/>
        <s v="10.132.8.44"/>
        <s v="10.132.22.200"/>
        <s v="10.132.23.147"/>
        <s v="10.132.23.46"/>
        <s v="10.132.23.102"/>
        <s v="10.132.8.153"/>
        <s v="10.132.23.189"/>
        <s v="10.132.9.105"/>
        <s v="10.132.8.220"/>
        <s v="10.132.24.171"/>
        <s v="10.132.24.251"/>
        <s v="10.132.25.79"/>
        <s v="10.132.25.237"/>
        <s v="10.132.11.248"/>
        <s v="10.132.11.210"/>
        <s v="10.132.10.154"/>
        <s v="10.132.11.239"/>
        <s v="10.132.10.76"/>
        <s v="10.132.1.245"/>
        <s v="10.132.26.29"/>
        <s v="10.132.26.36"/>
        <s v="10.132.27.170"/>
        <s v="10.132.6.240"/>
        <s v="10.132.7.122"/>
        <s v="10.132.7.103"/>
        <s v="10.132.7.177"/>
        <s v="10.132.6.131"/>
        <s v="10.132.11.116"/>
        <s v="10.132.48.37"/>
        <s v="10.132.11.117"/>
        <s v="10.132.51.206"/>
        <s v="10.132.51.74"/>
        <s v="10.132.9.187"/>
        <s v="10.132.48.125"/>
        <s v="10.132.6.90"/>
        <s v="10.132.1.223"/>
        <s v="10.132.48.134"/>
        <s v="10.132.11.119"/>
        <s v="10.132.49.91"/>
        <s v="10.132.1.221"/>
        <s v="10.132.1.247"/>
        <s v="10.132.1.79"/>
        <s v="10.132.7.55"/>
        <s v="10.132.6.126"/>
        <s v="10.132.9.215"/>
        <s v="10.132.10.238"/>
        <s v="10.132.9.23"/>
        <s v="10.132.9.56"/>
        <s v="10.132.6.69"/>
        <s v="10.132.7.241"/>
        <s v="10.132.7.140"/>
        <s v="10.132.6.206"/>
        <s v="10.132.7.143"/>
        <s v="10.132.7.187"/>
        <s v="10.132.6.43"/>
        <s v="10.132.6.73"/>
        <s v="10.132.6.217"/>
        <s v="10.132.7.62"/>
        <s v="10.132.6.127"/>
        <s v="10.133.49.38"/>
        <s v="10.133.49.113"/>
        <s v="10.133.49.10"/>
        <s v="10.61.123.249"/>
        <s v="10.61.123.13"/>
        <s v="10.61.122.75"/>
        <s v="10.61.123.151"/>
        <s v="10.61.123.223"/>
        <s v="10.61.122.115"/>
        <s v="10.61.120.57"/>
        <s v="10.61.120.127"/>
        <s v="10.61.120.143"/>
        <s v="10.61.120.70"/>
        <s v="10.61.121.239"/>
        <s v="10.61.120.69"/>
        <s v="10.61.124.182"/>
        <s v="10.61.125.124"/>
        <s v="10.61.121.214"/>
        <s v="10.61.121.246"/>
        <s v="10.61.109.23"/>
        <s v="10.61.105.170"/>
        <s v="10.61.104.23"/>
        <s v="10.56.66.105"/>
        <s v="10.56.81.76"/>
        <s v="10.56.73.26"/>
        <s v="10.61.108.65"/>
        <s v="10.61.106.17"/>
        <s v="10.61.109.113"/>
        <s v="10.61.109.238"/>
        <s v="10.61.105.61"/>
        <s v="10.61.109.184"/>
        <s v="10.61.104.125"/>
        <s v="10.56.70.83"/>
        <s v="10.56.67.104"/>
        <s v="10.56.71.176"/>
        <s v="10.61.102.71"/>
        <s v="10.61.98.203"/>
        <s v="10.61.101.137"/>
        <s v="10.61.101.120"/>
        <s v="10.61.100.230"/>
        <s v="10.61.98.104"/>
        <s v="10.61.101.243"/>
        <s v="10.61.100.60"/>
        <s v="10.61.96.183"/>
        <s v="10.61.99.183"/>
        <s v="10.56.67.247"/>
        <s v="10.61.102.23"/>
        <s v="10.61.101.69"/>
        <s v="10.61.102.129"/>
        <s v="10.61.98.61"/>
        <s v="10.61.96.164"/>
        <s v="10.61.103.216"/>
        <s v="10.61.99.41"/>
        <s v="10.56.77.246"/>
        <s v="10.61.109.189"/>
        <s v="10.61.108.205"/>
        <s v="10.61.109.10"/>
        <s v="10.61.111.58"/>
        <s v="10.61.110.52"/>
        <s v="10.61.104.216"/>
        <s v="10.61.110.184"/>
        <s v="10.61.104.229"/>
        <s v="10.56.80.92"/>
        <s v="10.56.84.104"/>
        <s v="10.61.115.241"/>
        <s v="10.61.117.122"/>
        <s v="10.61.115.15"/>
        <s v="10.61.116.200"/>
        <s v="10.61.113.9"/>
        <s v="10.61.118.41"/>
        <s v="10.61.116.142"/>
        <s v="10.61.119.252"/>
        <s v="10.61.115.183"/>
        <s v="10.61.114.238"/>
        <s v="10.61.117.248"/>
        <s v="10.61.115.5"/>
        <s v="10.61.117.238"/>
        <s v="10.61.117.29"/>
        <s v="10.61.114.124"/>
        <s v="10.61.115.6"/>
        <s v="10.61.115.191"/>
        <s v="10.56.86.83"/>
        <s v="10.56.84.143"/>
        <s v="10.56.83.158"/>
        <s v="10.56.82.24"/>
        <s v="10.136.2.135"/>
        <s v="10.136.6.153"/>
        <s v="10.136.12.28"/>
        <s v="10.136.59.15"/>
        <s v="10.136.59.41"/>
        <s v="10.136.56.63"/>
        <s v="10.136.56.237"/>
        <s v="10.136.32.41"/>
        <s v="10.136.56.64"/>
        <s v="10.136.61.173"/>
        <s v="10.136.37.27"/>
        <s v="10.136.49.171"/>
        <s v="10.136.55.144"/>
        <s v="10.136.53.32"/>
        <s v="10.136.52.12"/>
        <s v="10.136.50.250"/>
        <s v="10.136.58.97"/>
        <s v="10.136.43.39"/>
        <s v="10.136.41.126"/>
        <s v="10.136.41.12"/>
        <s v="10.136.45.7"/>
        <s v="10.136.41.148"/>
        <s v="10.136.45.216"/>
        <s v="10.136.47.192"/>
        <s v="10.136.41.156"/>
        <s v="10.136.43.200"/>
        <s v="10.136.41.202"/>
        <s v="10.136.36.2"/>
        <s v="10.136.39.233"/>
        <s v="10.136.36.216"/>
        <s v="10.136.35.52"/>
        <s v="10.136.32.38"/>
        <s v="10.136.32.187"/>
        <s v="10.136.36.140"/>
        <s v="10.136.39.131"/>
        <s v="10.136.38.212"/>
        <s v="10.136.37.138"/>
        <s v="10.135.11.213"/>
        <s v="10.136.46.126"/>
        <s v="10.136.53.118"/>
        <s v="10.136.50.143"/>
        <s v="10.136.52.170"/>
        <s v="10.136.49.188"/>
        <s v="10.130.55.101"/>
        <s v="10.130.48.158"/>
        <s v="10.169.2.35"/>
        <s v="10.169.1.171"/>
        <s v="10.169.2.168"/>
        <s v="10.169.2.134"/>
        <s v="10.169.2.245"/>
        <s v="10.169.1.103"/>
        <s v="10.169.2.240"/>
        <s v="10.169.2.129"/>
        <s v="10.169.2.94"/>
        <s v="10.169.2.39"/>
        <s v="10.169.2.227"/>
        <s v="10.169.2.122"/>
        <s v="10.169.2.4"/>
        <s v="10.169.2.222"/>
        <s v="10.169.2.169"/>
        <s v="10.169.135.188"/>
        <s v="10.169.2.154"/>
        <s v="10.169.2.233"/>
        <s v="10.169.2.98"/>
        <s v="10.169.71.119"/>
        <s v="10.169.9.31"/>
        <s v="10.169.9.74"/>
        <s v="10.169.9.206"/>
        <s v="10.169.9.178"/>
        <s v="10.56.32.226"/>
        <s v="10.56.32.19"/>
        <s v="10.199.254.5"/>
        <s v="10.199.254.167"/>
        <s v="10.199.254.6"/>
        <s v="10.199.254.7"/>
        <s v="10.199.254.9"/>
        <s v="10.199.254.133"/>
        <s v="10.199.254.132"/>
        <s v="10.199.254.8"/>
        <s v="10.199.254.134"/>
        <s v="10.199.254.20"/>
        <s v="10.199.255.5"/>
        <s v="10.199.255.132"/>
        <s v="10.199.254.30"/>
        <s v="10.63.1.198"/>
        <s v="10.63.1.99"/>
        <s v="10.63.64.219"/>
        <s v="10.132.64.87"/>
        <s v="10.132.64.186"/>
        <m/>
        <s v="10.133.26.33" u="1"/>
        <s v="10.66.110.139" u="1"/>
        <s v="10.133.20.126" u="1"/>
        <s v="10.133.42.115" u="1"/>
        <s v="10.133.5.224" u="1"/>
        <s v="10.133.9.222" u="1"/>
        <s v="10.67.12.14" u="1"/>
        <s v="10.67.72.11" u="1"/>
        <s v="10.133.18.179" u="1"/>
        <s v="10.133.36.122" u="1"/>
        <s v="10.66.34.84" u="1"/>
        <s v="10.61.24.107" u="1"/>
        <s v="10.133.26.179" u="1"/>
        <s v="10.66.42.17" u="1"/>
        <s v="10.133.3.235" u="1"/>
        <s v="10.133.34.43" u="1"/>
        <s v="10.133.38.177" u="1"/>
        <s v="10.66.164.124" u="1"/>
        <s v="10.133.36.130" u="1"/>
        <s v="10.66.59.204" u="1"/>
        <s v="10.133.22.44" u="1"/>
        <s v="10.133.26.231" u="1"/>
        <s v="10.131.97.1" u="1"/>
        <s v="10.67.145.84" u="1"/>
        <s v="10.63.85.176" u="1"/>
        <s v="192.168.10.69" u="1"/>
        <s v="10.131.24.116" u="1"/>
        <s v="10.67.126.127" u="1"/>
        <s v="10.133.9.112" u="1"/>
        <s v="10.67.29.204" u="1"/>
        <s v="10.133.20.250" u="1"/>
        <s v="10.61.16.90" u="1"/>
        <s v="10.133.0.76" u="1"/>
        <s v="10.133.5.124" u="1"/>
        <s v="10.61.10.181" u="1"/>
        <s v="10.133.22.74" u="1"/>
        <s v="10.61.20.149" u="1"/>
        <s v="10.61.42.170" u="1"/>
        <s v="10.61.101.249" u="1"/>
        <s v="10.67.63.57" u="1"/>
        <s v="10.133.3.135" u="1"/>
        <s v="10.131.12.142" u="1"/>
        <s v="10.69.213.36" u="1"/>
        <s v="10.67.102.255" u="1"/>
        <s v="10.67.168.222" u="1"/>
        <s v="10.133.43.13" u="1"/>
        <s v="10.133.42.93" u="1"/>
        <s v="10.65.171.133" u="1"/>
        <s v="10.61.42.158" u="1"/>
        <s v="10.133.10.95" u="1"/>
        <s v="10.133.35.115" u="1"/>
        <s v="10.69.10.188" u="1"/>
        <s v="10.68.11.240" u="1"/>
        <s v="10.132.7.21" u="1"/>
        <s v="10.133.19.43" u="1"/>
        <s v="10.63.70.219" u="1"/>
        <s v="10.133.39.169" u="1"/>
        <s v="10.133.17.132" u="1"/>
        <s v="10.131.54.72" u="1"/>
        <s v="10.133.3.165" u="1"/>
        <s v="10.65.173.196" u="1"/>
        <s v="10.133.27.131" u="1"/>
        <s v="10.131.131.132" u="1"/>
        <s v="10.65.139.84" u="1"/>
        <s v="10.133.0.53" u="1"/>
        <s v="10.61.35.54" u="1"/>
        <s v="10.133.27.231" u="1"/>
        <s v="10.131.163.110" u="1"/>
        <s v="10.133.11.45" u="1"/>
        <s v="10.133.19.195" u="1"/>
        <s v="10.133.3.185" u="1"/>
        <s v="10.61.35.69" u="1"/>
        <s v="10.67.178.92" u="1"/>
        <s v="10.131.66.69" u="1"/>
        <s v="10.132.7.24" u="1"/>
        <s v="10.61.96.176" u="1"/>
        <s v="10.136.43.6" u="1"/>
        <s v="10.131.123.36" u="1"/>
        <s v="10.131.139.53" u="1"/>
        <s v="10.66.74.52" u="1"/>
        <s v="10.64.45.88" u="1"/>
        <s v="10.61.110.50" u="1"/>
        <s v="10.133.27.93" u="1"/>
        <s v="10.133.36.13" u="1"/>
        <s v="10.64.58.245" u="1"/>
        <s v="10.133.32.109" u="1"/>
        <s v="10.67.181.124" u="1"/>
        <s v="10.66.64.40" u="1"/>
        <s v="10.61.41.251" u="1"/>
        <s v="10.67.161.142" u="1"/>
        <s v="10.61.35.227" u="1"/>
        <s v="10.67.173.232" u="1"/>
        <s v="10.133.0.45" u="1"/>
        <s v="10.133.32.24" u="1"/>
        <s v="10.61.43.120" u="1"/>
        <s v="10.133.16.225" u="1"/>
        <s v="10.133.34.124" u="1"/>
        <s v="10.136.6.170" u="1"/>
        <s v="10.61.33.248" u="1"/>
        <s v="10.131.124.188" u="1"/>
        <s v="10.61.33.108" u="1"/>
        <s v="10.133.24.141" u="1"/>
        <s v="10.131.155.211" u="1"/>
        <s v="10.133.0.47" u="1"/>
        <s v="10.133.16.197" u="1"/>
        <s v="10.133.38.186" u="1"/>
        <s v="10.63.36.81" u="1"/>
        <s v="10.133.10.152" u="1"/>
        <s v="10.131.141.212" u="1"/>
        <s v="10.67.138.118" u="1"/>
        <s v="10.133.1.74" u="1"/>
        <s v="10.64.131.154" u="1"/>
        <s v="10.133.1.60" u="1"/>
        <s v="10.68.11.178" u="1"/>
        <s v="10.133.0.20" u="1"/>
        <s v="10.66.45.86" u="1"/>
        <s v="10.65.94.33" u="1"/>
        <s v="10.61.25.137" u="1"/>
        <s v="10.61.41.161" u="1"/>
        <s v="10.131.109.55" u="1"/>
        <s v="10.65.42.138" u="1"/>
        <s v="10.61.16.64" u="1"/>
        <s v="10.67.176.33" u="1"/>
        <s v="10.67.45.70" u="1"/>
        <s v="10.132.64.46" u="1"/>
        <s v="10.65.135.236" u="1"/>
        <s v="10.61.36.78" u="1"/>
        <s v="10.67.24.59" u="1"/>
        <s v="10.133.37.13" u="1"/>
        <s v="10.66.124.76" u="1"/>
        <s v="10.133.17.117" u="1"/>
        <s v="10.61.27.156" u="1"/>
        <s v="10.65.90.129" u="1"/>
        <s v="10.61.37.156" u="1"/>
        <s v="10.67.188.52" u="1"/>
        <s v="10.63.43.110" u="1"/>
        <s v="10.61.103.173" u="1"/>
        <s v="10.133.0.24" u="1"/>
        <s v="10.133.25.24" u="1"/>
        <s v="10.133.49.32" u="1"/>
        <s v="192.168.37.95" u="1"/>
        <s v="10.131.4.115" u="1"/>
        <s v="10.132.0.153" u="1"/>
        <s v="10.133.1.51" u="1"/>
        <s v="10.133.37.123" u="1"/>
        <s v="10.66.24.23" u="1"/>
        <s v="10.131.156.189" u="1"/>
        <s v="10.133.0.11" u="1"/>
        <s v="10.63.11.141" u="1"/>
        <s v="10.67.174.240" u="1"/>
        <s v="10.133.19.232" u="1"/>
        <s v="10.133.0.12" u="1"/>
        <s v="10.61.35.13" u="1"/>
        <s v="10.66.183.216" u="1"/>
        <s v="10.133.33.233" u="1"/>
        <s v="10.133.5.8" u="1"/>
        <s v="10.133.2.94" u="1"/>
        <s v="10.133.43.188" u="1"/>
        <s v="10.131.161.201" u="1"/>
        <s v="10.133.1.68" u="1"/>
        <s v="10.67.144.85" u="1"/>
        <s v="10.61.128.129" u="1"/>
        <s v="10.131.162.248" u="1"/>
        <s v="10.133.1.54" u="1"/>
        <s v="10.67.50.119" u="1"/>
        <s v="10.66.103.172" u="1"/>
        <s v="10.56.11.131" u="1"/>
        <s v="10.67.68.255" u="1"/>
        <s v="10.131.110.176" u="1"/>
        <s v="10.133.2.196" u="1"/>
        <s v="10.56.19.6" u="1"/>
        <s v="10.133.41.64" u="1"/>
        <s v="10.131.191.33" u="1"/>
        <s v="10.61.35.16" u="1"/>
        <s v="10.100.10.221" u="1"/>
        <s v="10.131.175.179" u="1"/>
        <s v="10.131.43.216" u="1"/>
        <s v="10.61.112.18" u="1"/>
        <s v="10.67.72.160" u="1"/>
        <s v="10.67.85.76" u="1"/>
        <s v="10.131.87.202" u="1"/>
        <s v="10.65.178.43" u="1"/>
        <s v="10.133.41.84" u="1"/>
        <s v="10.131.49.62" u="1"/>
        <s v="10.133.34.14" u="1"/>
        <s v="10.133.1.30" u="1"/>
        <s v="10.61.42.251" u="1"/>
        <s v="10.131.11.252" u="1"/>
        <s v="10.133.7.214" u="1"/>
        <s v="10.133.9.213" u="1"/>
        <s v="10.66.166.117" u="1"/>
        <s v="10.65.182.141" u="1"/>
        <s v="10.169.2.72" u="1"/>
        <s v="10.131.133.152" u="1"/>
        <s v="10.133.3.226" u="1"/>
        <s v="10.67.17.0" u="1"/>
        <s v="10.66.36.84" u="1"/>
        <s v="10.133.36.188" u="1"/>
        <s v="10.68.10.169" u="1"/>
        <s v="10.133.16.150" u="1"/>
        <s v="10.133.22.45" u="1"/>
        <s v="10.133.40.142" u="1"/>
        <s v="10.133.42.233" u="1"/>
        <s v="10.61.17.62" u="1"/>
        <s v="10.136.22.99" u="1"/>
        <s v="10.133.10.253" u="1"/>
        <s v="10.133.22.55" u="1"/>
        <s v="10.65.135.129" u="1"/>
        <s v="10.66.154.199" u="1"/>
        <s v="10.133.1.34" u="1"/>
        <s v="10.61.16.36" u="1"/>
        <s v="10.64.96.63" u="1"/>
        <s v="10.133.5.115" u="1"/>
        <s v="10.67.24.17" u="1"/>
        <s v="10.61.16.23" u="1"/>
        <s v="10.61.27.63" u="1"/>
        <s v="10.61.105.18" u="1"/>
        <s v="10.63.108.27" u="1"/>
        <s v="10.132.7.228" u="1"/>
        <s v="10.63.124.239" u="1"/>
        <s v="10.61.32.171" u="1"/>
        <s v="10.68.15.69" u="1"/>
        <s v="10.65.165.226" u="1"/>
        <s v="10.69.127.244" u="1"/>
        <s v="10.133.7.134" u="1"/>
        <s v="10.65.85.127" u="1"/>
        <s v="10.69.205.37" u="1"/>
        <s v="10.132.9.33" u="1"/>
        <s v="10.61.16.39" u="1"/>
        <s v="10.133.27.24" u="1"/>
        <s v="10.67.77.206" u="1"/>
        <s v="10.61.26.167" u="1"/>
        <s v="10.131.149.253" u="1"/>
        <s v="10.61.42.191" u="1"/>
        <s v="10.133.1.10" u="1"/>
        <s v="10.133.10.96" u="1"/>
        <s v="10.133.39.215" u="1"/>
        <s v="10.133.1.157" u="1"/>
        <s v="10.133.2.65" u="1"/>
        <s v="10.67.51.229" u="1"/>
        <s v="10.133.27.225" u="1"/>
        <s v="10.133.33.226" u="1"/>
        <s v="10.60.114.18" u="1"/>
        <s v="10.68.11.219" u="1"/>
        <s v="10.67.110.58" u="1"/>
        <s v="10.67.130.67" u="1"/>
        <s v="10.169.2.54" u="1"/>
        <s v="10.64.18.226" u="1"/>
        <s v="10.61.98.92" u="1"/>
        <s v="10.66.81.139" u="1"/>
        <s v="10.133.2.68" u="1"/>
        <s v="10.67.115.139" u="1"/>
        <s v="10.133.2.54" u="1"/>
        <s v="10.133.23.251" u="1"/>
        <s v="10.61.101.79" u="1"/>
        <s v="10.61.102.103" u="1"/>
        <s v="10.65.176.209" u="1"/>
        <s v="10.69.84.197" u="1"/>
        <s v="10.133.3.82" u="1"/>
        <s v="10.61.117.5" u="1"/>
        <s v="10.131.242.234" u="1"/>
        <s v="10.61.37.207" u="1"/>
        <s v="10.131.51.133" u="1"/>
        <s v="10.66.35.14" u="1"/>
        <s v="10.67.179.131" u="1"/>
        <s v="10.69.154.143" u="1"/>
        <s v="10.133.2.43" u="1"/>
        <s v="10.133.36.209" u="1"/>
        <s v="10.61.108.172" u="1"/>
        <s v="10.61.38.99" u="1"/>
        <s v="10.131.75.52" u="1"/>
        <s v="10.133.3.84" u="1"/>
        <s v="10.61.33.219" u="1"/>
        <s v="10.61.43.251" u="1"/>
        <s v="10.61.138.56" u="1"/>
        <s v="10.133.0.110" u="1"/>
        <s v="10.133.20.137" u="1"/>
        <s v="10.61.25.238" u="1"/>
        <s v="10.133.2.31" u="1"/>
        <s v="10.133.3.72" u="1"/>
        <s v="10.61.18.74" u="1"/>
        <s v="10.169.2.237" u="1"/>
        <s v="10.133.24.235" u="1"/>
        <s v="10.63.64.168" u="1"/>
        <s v="10.131.83.193" u="1"/>
        <s v="10.61.28.60" u="1"/>
        <s v="10.133.40.35" u="1"/>
        <s v="10.61.19.116" u="1"/>
        <s v="10.62.11.112" u="1"/>
        <s v="10.133.42.142" u="1"/>
        <s v="10.133.36.54" u="1"/>
        <s v="10.61.17.35" u="1"/>
        <s v="10.66.106.172" u="1"/>
        <s v="10.133.10.162" u="1"/>
        <s v="10.66.48.216" u="1"/>
        <s v="10.133.6.6" u="1"/>
        <s v="10.133.0.108" u="1"/>
        <s v="10.133.8.104" u="1"/>
        <s v="10.133.20.161" u="1"/>
        <s v="10.131.150.60" u="1"/>
        <s v="10.67.44.220" u="1"/>
        <s v="10.133.3.89" u="1"/>
        <s v="10.133.40.55" u="1"/>
        <s v="10.133.8.254" u="1"/>
        <s v="10.69.137.136" u="1"/>
        <s v="10.63.37.56" u="1"/>
        <s v="10.64.124.8" u="1"/>
        <s v="10.133.2.49" u="1"/>
        <s v="10.133.36.74" u="1"/>
        <s v="10.66.22.249" u="1"/>
        <s v="10.61.37.137" u="1"/>
        <s v="10.61.38.63" u="1"/>
        <s v="10.131.48.179" u="1"/>
        <s v="10.61.28.50" u="1"/>
        <s v="10.133.8.134" u="1"/>
        <s v="10.131.149.183" u="1"/>
        <s v="10.61.35.180" u="1"/>
        <s v="10.63.85.220" u="1"/>
        <s v="10.133.17.219" u="1"/>
        <s v="10.133.35.118" u="1"/>
        <s v="10.133.21.129" u="1"/>
        <s v="10.69.151.153" u="1"/>
        <s v="10.133.2.147" u="1"/>
        <s v="10.67.78.206" u="1"/>
        <s v="10.67.46.31" u="1"/>
        <s v="10.133.37.217" u="1"/>
        <s v="10.133.5.1" u="1"/>
        <s v="10.61.37.25" u="1"/>
        <s v="10.133.2.10" u="1"/>
        <s v="10.133.23.136" u="1"/>
        <s v="10.133.41.219" u="1"/>
        <s v="10.63.100.192" u="1"/>
        <s v="10.133.2.39" u="1"/>
        <s v="10.133.0.168" u="1"/>
        <s v="10.61.33.179" u="1"/>
        <s v="10.66.64.160" u="1"/>
        <s v="10.67.180.251" u="1"/>
        <s v="10.67.86.227" u="1"/>
        <s v="10.131.136.195" u="1"/>
        <s v="10.67.67.73" u="1"/>
        <s v="10.66.86.127" u="1"/>
        <s v="10.61.19.196" u="1"/>
        <s v="10.65.101.69" u="1"/>
        <s v="10.64.118.47" u="1"/>
        <s v="10.133.41.45" u="1"/>
        <s v="10.131.170.166" u="1"/>
        <s v="10.61.10.233" u="1"/>
        <s v="10.61.80.203" u="1"/>
        <s v="10.131.175.53" u="1"/>
        <s v="10.61.16.240" u="1"/>
        <s v="10.131.77.42" u="1"/>
        <s v="10.64.75.228" u="1"/>
        <s v="10.69.66.57" u="1"/>
        <s v="10.67.141.27" u="1"/>
        <s v="10.61.142.248" u="1"/>
        <s v="10.61.18.45" u="1"/>
        <s v="10.61.29.71" u="1"/>
        <s v="10.61.22.252" u="1"/>
        <s v="10.61.26.250" u="1"/>
        <s v="10.133.4.70" u="1"/>
        <s v="10.133.16.228" u="1"/>
        <s v="10.133.16.144" u="1"/>
        <s v="10.133.32.228" u="1"/>
        <s v="10.133.3.45" u="1"/>
        <s v="10.133.26.35" u="1"/>
        <s v="10.64.78.89" u="1"/>
        <s v="10.133.42.135" u="1"/>
        <s v="10.131.25.75" u="1"/>
        <s v="10.67.28.186" u="1"/>
        <s v="10.67.185.64" u="1"/>
        <s v="10.65.28.74" u="1"/>
        <s v="10.64.78.76" u="1"/>
        <s v="10.67.64.178" u="1"/>
        <s v="10.61.38.247" u="1"/>
        <s v="10.131.157.39" u="1"/>
        <s v="10.61.39.74" u="1"/>
        <s v="10.61.99.71" u="1"/>
        <s v="10.131.101.250" u="1"/>
        <s v="10.136.35.19" u="1"/>
        <s v="10.133.18.65" u="1"/>
        <s v="10.133.7.6" u="1"/>
        <s v="10.61.18.127" u="1"/>
        <s v="10.133.10.171" u="1"/>
        <s v="10.133.34.251" u="1"/>
        <s v="10.65.18.77" u="1"/>
        <s v="10.61.26.128" u="1"/>
        <s v="10.131.22.137" u="1"/>
        <s v="10.133.7.115" u="1"/>
        <s v="10.67.172.128" u="1"/>
        <s v="10.133.1.128" u="1"/>
        <s v="10.67.94.198" u="1"/>
        <s v="10.133.26.85" u="1"/>
        <s v="10.131.165.62" u="1"/>
        <s v="10.64.135.2" u="1"/>
        <s v="10.133.9.134" u="1"/>
        <s v="10.66.15.128" u="1"/>
        <s v="10.131.189.161" u="1"/>
        <s v="10.133.3.23" u="1"/>
        <s v="10.69.62.181" u="1"/>
        <s v="10.61.29.51" u="1"/>
        <s v="10.67.146.161" u="1"/>
        <s v="10.133.1.148" u="1"/>
        <s v="10.61.111.184" u="1"/>
        <s v="10.131.101.193" u="1"/>
        <s v="10.133.3.24" u="1"/>
        <s v="10.133.19.35" u="1"/>
        <s v="10.133.10.97" u="1"/>
        <s v="10.133.19.235" u="1"/>
        <s v="10.66.37.22" u="1"/>
        <s v="10.133.7.155" u="1"/>
        <s v="10.133.21.146" u="1"/>
        <s v="10.133.43.227" u="1"/>
        <s v="10.133.3.11" u="1"/>
        <s v="10.63.70.253" u="1"/>
        <s v="10.61.134.10" u="1"/>
        <s v="10.64.136.27" u="1"/>
        <s v="10.133.4.66" u="1"/>
        <s v="10.133.43.35" u="1"/>
        <s v="10.133.35.243" u="1"/>
        <s v="10.61.39.68" u="1"/>
        <s v="10.66.173.144" u="1"/>
        <s v="10.133.21.162" u="1"/>
        <s v="10.133.1.188" u="1"/>
        <s v="10.61.118.40" u="1"/>
        <s v="10.67.117.148" u="1"/>
        <s v="10.133.11.0" u="1"/>
        <s v="10.61.168.128" u="1"/>
        <s v="10.67.123.149" u="1"/>
        <s v="10.131.45.226" u="1"/>
        <s v="10.66.18.54" u="1"/>
        <s v="10.67.57.36" u="1"/>
        <s v="10.67.87.21" u="1"/>
        <s v="10.65.180.137" u="1"/>
        <s v="10.67.19.92" u="1"/>
        <s v="10.66.28.55" u="1"/>
        <s v="10.136.36.59" u="1"/>
        <s v="10.64.29.61" u="1"/>
        <s v="10.133.6.206" u="1"/>
        <s v="10.67.17.12" u="1"/>
        <s v="10.61.25.229" u="1"/>
        <s v="10.133.34.228" u="1"/>
        <s v="10.65.38.46" u="1"/>
        <s v="10.131.3.197" u="1"/>
        <s v="10.67.27.27" u="1"/>
        <s v="10.133.4.31" u="1"/>
        <s v="10.133.10.248" u="1"/>
        <s v="10.133.8.225" u="1"/>
        <s v="10.133.24.153" u="1"/>
        <s v="10.131.27.85" u="1"/>
        <s v="10.67.13.199" u="1"/>
        <s v="10.133.4.46" u="1"/>
        <s v="10.133.32.36" u="1"/>
        <s v="10.133.16.161" u="1"/>
        <s v="10.133.34.152" u="1"/>
        <s v="10.133.5.73" u="1"/>
        <s v="10.64.133.165" u="1"/>
        <s v="10.66.59.84" u="1"/>
        <s v="10.67.135.3" u="1"/>
        <s v="10.133.8.6" u="1"/>
        <s v="10.67.53.199" u="1"/>
        <s v="10.133.36.65" u="1"/>
        <s v="10.63.104.204" u="1"/>
        <s v="10.64.70.183" u="1"/>
        <s v="10.131.74.116" u="1"/>
        <s v="10.133.0.119" u="1"/>
        <s v="10.61.37.160" u="1"/>
        <s v="10.133.16.76" u="1"/>
        <s v="10.63.100.214" u="1"/>
        <s v="10.133.5.76" u="1"/>
        <s v="10.133.6.126" u="1"/>
        <s v="10.133.8.125" u="1"/>
        <s v="10.61.17.148" u="1"/>
        <s v="10.133.2.160" u="1"/>
        <s v="10.64.84.159" u="1"/>
        <s v="10.69.201.176" u="1"/>
        <s v="10.131.8.235" u="1"/>
        <s v="10.133.8.135" u="1"/>
        <s v="10.133.19.228" u="1"/>
        <s v="10.61.19.39" u="1"/>
        <s v="10.69.47.157" u="1"/>
        <s v="10.133.25.16" u="1"/>
        <s v="10.65.34.191" u="1"/>
        <s v="10.67.90.233" u="1"/>
        <s v="10.133.11.148" u="1"/>
        <s v="10.133.39.226" u="1"/>
        <s v="10.133.11.100" u="1"/>
        <s v="10.67.42.122" u="1"/>
        <s v="10.133.20.5" u="1"/>
        <s v="10.69.37.27" u="1"/>
        <s v="10.67.69.72" u="1"/>
        <s v="10.61.115.91" u="1"/>
        <s v="10.66.111.168" u="1"/>
        <s v="10.63.143.10" u="1"/>
        <s v="10.133.19.160" u="1"/>
        <s v="10.66.90.153" u="1"/>
        <s v="10.61.36.201" u="1"/>
        <s v="10.64.162.27" u="1"/>
        <s v="10.63.115.31" u="1"/>
        <s v="10.131.85.13" u="1"/>
        <s v="10.133.23.170" u="1"/>
        <s v="10.66.82.172" u="1"/>
        <s v="10.131.191.45" u="1"/>
        <s v="10.67.64.119" u="1"/>
        <s v="10.131.79.214" u="1"/>
        <s v="10.63.181.138" u="1"/>
        <s v="10.65.146.247" u="1"/>
        <s v="10.131.5.66" u="1"/>
        <s v="10.133.5.56" u="1"/>
        <s v="10.63.47.170" u="1"/>
        <s v="10.67.94.151" u="1"/>
        <s v="10.61.22.243" u="1"/>
        <s v="10.61.87.198" u="1"/>
        <s v="10.61.34.242" u="1"/>
        <s v="10.133.17.96" u="1"/>
        <s v="10.133.18.229" u="1"/>
        <s v="10.66.137.87" u="1"/>
        <s v="10.65.152.164" u="1"/>
        <s v="10.64.49.20" u="1"/>
        <s v="10.133.5.207" u="1"/>
        <s v="10.65.166.46" u="1"/>
        <s v="10.69.56.250" u="1"/>
        <s v="10.133.10.101" u="1"/>
        <s v="10.65.69.44" u="1"/>
        <s v="10.133.5.30" u="1"/>
        <s v="10.61.3.2" u="1"/>
        <s v="10.61.42.113" u="1"/>
        <s v="10.133.9.215" u="1"/>
        <s v="10.133.1.111" u="1"/>
        <s v="10.133.18.153" u="1"/>
        <s v="10.66.99.68" u="1"/>
        <s v="10.61.116.91" u="1"/>
        <s v="10.133.1.229" u="1"/>
        <s v="10.133.38.45" u="1"/>
        <s v="10.61.32.133" u="1"/>
        <s v="10.66.172.146" u="1"/>
        <s v="10.133.26.253" u="1"/>
        <s v="10.63.30.204" u="1"/>
        <s v="10.61.34.142" u="1"/>
        <s v="10.133.38.251" u="1"/>
        <s v="10.61.9.2" u="1"/>
        <s v="10.64.35.191" u="1"/>
        <s v="10.133.10.48" u="1"/>
        <s v="10.133.9.245" u="1"/>
        <s v="10.131.157.57" u="1"/>
        <s v="10.132.9.241" u="1"/>
        <s v="10.132.9.101" u="1"/>
        <s v="10.67.68.197" u="1"/>
        <s v="10.133.9.255" u="1"/>
        <s v="10.67.114.19" u="1"/>
        <s v="10.63.26.231" u="1"/>
        <s v="10.131.90.209" u="1"/>
        <s v="10.133.5.49" u="1"/>
        <s v="10.65.73.152" u="1"/>
        <s v="10.67.126.28" u="1"/>
        <s v="10.133.18.86" u="1"/>
        <s v="10.66.190.56" u="1"/>
        <s v="10.67.69.43" u="1"/>
        <s v="10.67.114.71" u="1"/>
        <s v="10.133.22.87" u="1"/>
        <s v="10.133.25.138" u="1"/>
        <s v="10.133.19.26" u="1"/>
        <s v="10.61.20.194" u="1"/>
        <s v="10.133.39.135" u="1"/>
        <s v="10.61.143.174" u="1"/>
        <s v="10.133.5.147" u="1"/>
        <s v="10.133.3.180" u="1"/>
        <s v="10.65.175.46" u="1"/>
        <s v="10.133.43.137" u="1"/>
        <s v="10.133.21.100" u="1"/>
        <s v="10.133.10.98" u="1"/>
        <s v="10.63.182.162" u="1"/>
        <s v="10.63.184.161" u="1"/>
        <s v="10.133.1.159" u="1"/>
        <s v="10.61.157.57" u="1"/>
        <s v="10.131.66.74" u="1"/>
        <s v="10.63.38.130" u="1"/>
        <s v="10.133.6.66" u="1"/>
        <s v="10.133.27.161" u="1"/>
        <s v="10.67.87.228" u="1"/>
        <s v="10.131.1.139" u="1"/>
        <s v="10.61.9.3" u="1"/>
        <s v="10.131.85.108" u="1"/>
        <s v="10.65.102.114" u="1"/>
        <s v="10.66.163.163" u="1"/>
        <s v="10.133.11.58" u="1"/>
        <s v="10.133.2.211" u="1"/>
        <s v="10.61.17.231" u="1"/>
        <s v="10.61.39.220" u="1"/>
        <s v="10.64.70.114" u="1"/>
        <s v="10.133.43.76" u="1"/>
        <s v="10.61.11.104" u="1"/>
        <s v="10.61.43.233" u="1"/>
        <s v="10.131.63.235" u="1"/>
        <s v="10.61.25.102" u="1"/>
        <s v="10.66.115.79" u="1"/>
        <s v="10.61.19.110" u="1"/>
        <s v="10.67.147.47" u="1"/>
        <s v="10.66.108.159" u="1"/>
        <s v="10.65.128.181" u="1"/>
        <s v="10.133.7.84" u="1"/>
        <s v="10.133.8.206" u="1"/>
        <s v="10.133.2.241" u="1"/>
        <s v="10.66.75.189" u="1"/>
        <s v="10.131.19.76" u="1"/>
        <s v="10.67.25.179" u="1"/>
        <s v="10.131.181.252" u="1"/>
        <s v="10.133.4.110" u="1"/>
        <s v="10.133.18.162" u="1"/>
        <s v="10.133.18.254" u="1"/>
        <s v="10.133.24.37" u="1"/>
        <s v="10.133.4.228" u="1"/>
        <s v="10.133.20.60" u="1"/>
        <s v="10.65.164.1" u="1"/>
        <s v="10.133.24.163" u="1"/>
        <s v="10.133.42.154" u="1"/>
        <s v="10.61.27.109" u="1"/>
        <s v="10.131.99.92" u="1"/>
        <s v="10.133.42.162" u="1"/>
        <s v="10.64.185.153" u="1"/>
        <s v="10.133.2.109" u="1"/>
        <s v="10.133.8.106" u="1"/>
        <s v="10.133.22.180" u="1"/>
        <s v="10.67.116.51" u="1"/>
        <s v="10.131.28.36" u="1"/>
        <s v="10.61.23.173" u="1"/>
        <s v="10.133.7.76" u="1"/>
        <s v="10.133.6.127" u="1"/>
        <s v="10.65.66.129" u="1"/>
        <s v="10.133.16.87" u="1"/>
        <s v="10.66.103.106" u="1"/>
        <s v="10.67.124.175" u="1"/>
        <s v="192.168.65.99" u="1"/>
        <s v="10.131.119.108" u="1"/>
        <s v="10.131.88.53" u="1"/>
        <s v="10.133.6.137" u="1"/>
        <s v="10.131.92.189" u="1"/>
        <s v="10.133.25.239" u="1"/>
        <s v="10.133.41.139" u="1"/>
        <s v="10.66.42.153" u="1"/>
        <s v="10.131.144.10" u="1"/>
        <s v="10.131.84.197" u="1"/>
        <s v="10.133.37.145" u="1"/>
        <s v="10.133.6.24" u="1"/>
        <s v="10.65.149.1" u="1"/>
        <s v="10.133.25.247" u="1"/>
        <s v="10.133.8.156" u="1"/>
        <s v="10.133.37.36" u="1"/>
        <s v="10.133.7.51" u="1"/>
        <s v="10.133.39.244" u="1"/>
        <s v="10.61.2.27" u="1"/>
        <s v="10.61.7.5" u="1"/>
        <s v="10.136.42.33" u="1"/>
        <s v="10.67.152.68" u="1"/>
        <s v="10.67.86.121" u="1"/>
        <s v="10.133.43.254" u="1"/>
        <s v="10.61.6.39" u="1"/>
        <s v="10.133.8.176" u="1"/>
        <s v="10.131.79.208" u="1"/>
        <s v="10.64.31.254" u="1"/>
        <s v="10.61.100.24" u="1"/>
        <s v="10.62.8.28" u="1"/>
        <s v="10.67.143.102" u="1"/>
        <s v="10.133.6.28" u="1"/>
        <s v="10.67.157.147" u="1"/>
        <s v="10.67.181.139" u="1"/>
        <s v="10.68.10.144" u="1"/>
        <s v="10.61.120.123" u="1"/>
        <s v="10.133.40.9" u="1"/>
        <s v="10.65.116.176" u="1"/>
        <s v="10.67.157.247" u="1"/>
        <s v="10.133.6.15" u="1"/>
        <s v="10.67.111.222" u="1"/>
        <s v="10.61.136.29" u="1"/>
        <s v="10.67.153.28" u="1"/>
        <s v="10.133.41.77" u="1"/>
        <s v="10.67.183.246" u="1"/>
        <s v="10.133.41.3" u="1"/>
        <s v="10.67.86.139" u="1"/>
        <s v="10.131.173.180" u="1"/>
        <s v="10.64.189.128" u="1"/>
        <s v="10.61.7.26" u="1"/>
        <s v="10.133.10.203" u="1"/>
        <s v="10.133.16.200" u="1"/>
        <s v="10.131.134.9" u="1"/>
        <s v="10.69.204.82" u="1"/>
        <s v="10.133.24.156" u="1"/>
        <s v="10.133.30.50" u="1"/>
        <s v="10.133.10.211" u="1"/>
        <s v="10.133.30.60" u="1"/>
        <s v="10.67.37.201" u="1"/>
        <s v="10.133.25.7" u="1"/>
        <s v="10.133.20.174" u="1"/>
        <s v="10.67.28.198" u="1"/>
        <s v="10.133.30.70" u="1"/>
        <s v="10.133.26.0" u="1"/>
        <s v="10.133.25.8" u="1"/>
        <s v="10.67.130.105" u="1"/>
        <s v="10.133.5.140" u="1"/>
        <s v="10.133.7.34" u="1"/>
        <s v="10.131.82.15" u="1"/>
        <s v="10.61.111.216" u="1"/>
        <s v="10.133.34.67" u="1"/>
        <s v="10.63.106.130" u="1"/>
        <s v="10.133.5.150" u="1"/>
        <s v="10.61.8.13" u="1"/>
        <s v="10.67.138.60" u="1"/>
        <s v="10.63.152.19" u="1"/>
        <s v="10.68.11.214" u="1"/>
        <s v="10.63.60.225" u="1"/>
        <s v="10.60.21.7" u="1"/>
        <s v="10.67.65.232" u="1"/>
        <s v="10.133.34.87" u="1"/>
        <s v="10.61.10.195" u="1"/>
        <s v="10.133.22.88" u="1"/>
        <s v="10.63.182.172" u="1"/>
        <s v="10.133.8.79" u="1"/>
        <s v="10.131.191.250" u="1"/>
        <s v="10.133.43.27" u="1"/>
        <s v="10.131.62.66" u="1"/>
        <s v="10.133.11.29" u="1"/>
        <s v="10.67.67.121" u="1"/>
        <s v="10.133.37.162" u="1"/>
        <s v="10.56.1.6" u="1"/>
        <s v="10.61.4.47" u="1"/>
        <s v="10.133.3.169" u="1"/>
        <s v="10.133.26.7" u="1"/>
        <s v="10.63.82.114" u="1"/>
        <s v="10.133.41.164" u="1"/>
        <s v="10.133.35.47" u="1"/>
        <s v="10.61.19.211" u="1"/>
        <s v="10.67.89.238" u="1"/>
        <s v="10.131.91.119" u="1"/>
        <s v="10.133.26.9" u="1"/>
        <s v="10.61.7.23" u="1"/>
        <s v="10.133.31.90" u="1"/>
        <s v="10.133.43.1" u="1"/>
        <s v="10.133.9.81" u="1"/>
        <s v="10.68.11.144" u="1"/>
        <s v="10.65.134.212" u="1"/>
        <s v="10.61.21.235" u="1"/>
        <s v="10.131.107.86" u="1"/>
        <s v="10.61.102.233" u="1"/>
        <s v="10.133.2.222" u="1"/>
        <s v="10.61.19.241" u="1"/>
        <s v="10.61.110.141" u="1"/>
        <s v="10.133.16.149" u="1"/>
        <s v="10.131.178.9" u="1"/>
        <s v="10.67.177.162" u="1"/>
        <s v="10.133.8.57" u="1"/>
        <s v="10.68.7.17" u="1"/>
        <s v="10.62.25.213" u="1"/>
        <s v="10.131.89.196" u="1"/>
        <s v="10.133.32.40" u="1"/>
        <s v="10.65.14.123" u="1"/>
        <s v="10.133.32.149" u="1"/>
        <s v="10.133.34.148" u="1"/>
        <s v="10.64.76.132" u="1"/>
        <s v="10.133.10.112" u="1"/>
        <s v="10.133.4.241" u="1"/>
        <s v="10.133.23.98" u="1"/>
        <s v="10.61.0.45" u="1"/>
        <s v="10.133.24.201" u="1"/>
        <s v="10.133.8.44" u="1"/>
        <s v="10.66.106.178" u="1"/>
        <s v="10.61.23.124" u="1"/>
        <s v="10.133.36.155" u="1"/>
        <s v="10.61.2.57" u="1"/>
        <s v="10.133.9.99" u="1"/>
        <s v="10.133.4.251" u="1"/>
        <s v="10.66.158.248" u="1"/>
        <s v="10.61.37.122" u="1"/>
        <s v="10.69.97.101" u="1"/>
        <s v="10.133.19.7" u="1"/>
        <s v="10.67.93.183" u="1"/>
        <s v="10.133.8.31" u="1"/>
        <s v="10.61.19.109" u="1"/>
        <s v="10.133.4.121" u="1"/>
        <s v="10.133.40.38" u="1"/>
        <s v="10.133.8.237" u="1"/>
        <s v="10.68.0.27" u="1"/>
        <s v="10.61.7.45" u="1"/>
        <s v="10.133.6.108" u="1"/>
        <s v="10.67.1.26" u="1"/>
        <s v="10.61.143.205" u="1"/>
        <s v="10.63.166.101" u="1"/>
        <s v="10.68.1.15" u="1"/>
        <s v="10.67.82.204" u="1"/>
        <s v="10.61.0.32" u="1"/>
        <s v="10.65.115.178" u="1"/>
        <s v="10.133.9.61" u="1"/>
        <s v="10.61.39.161" u="1"/>
        <s v="10.61.143.42" u="1"/>
        <s v="10.63.185.97" u="1"/>
        <s v="10.63.154.19" u="1"/>
        <s v="10.131.44.37" u="1"/>
        <s v="10.133.4.161" u="1"/>
        <s v="10.131.168.12" u="1"/>
        <s v="10.60.114.116" u="1"/>
        <s v="10.56.0.58" u="1"/>
        <s v="10.62.6.45" u="1"/>
        <s v="10.68.0.38" u="1"/>
        <s v="10.133.39.146" u="1"/>
        <s v="10.133.8.37" u="1"/>
        <s v="10.133.17.201" u="1"/>
        <s v="10.61.139.49" u="1"/>
        <s v="10.64.130.207" u="1"/>
        <s v="10.131.40.48" u="1"/>
        <s v="10.133.21.203" u="1"/>
        <s v="10.62.6.21" u="1"/>
        <s v="10.133.2.182" u="1"/>
        <s v="10.67.14.133" u="1"/>
        <s v="10.133.33.201" u="1"/>
        <s v="10.133.8.24" u="1"/>
        <s v="10.64.162.111" u="1"/>
        <s v="10.133.8.39" u="1"/>
        <s v="10.61.9.9" u="1"/>
        <s v="10.66.101.54" u="1"/>
        <s v="10.131.4.161" u="1"/>
        <s v="10.64.166.165" u="1"/>
        <s v="10.63.113.208" u="1"/>
        <s v="10.133.17.58" u="1"/>
        <s v="10.66.6.24" u="1"/>
        <s v="10.68.8.26" u="1"/>
        <s v="10.68.2.49" u="1"/>
        <s v="10.133.18.20" u="1"/>
        <s v="10.133.3.202" u="1"/>
        <s v="10.61.16.223" u="1"/>
        <s v="10.133.17.68" u="1"/>
        <s v="10.133.33.58" u="1"/>
        <s v="10.133.37.67" u="1"/>
        <s v="10.63.141.114" u="1"/>
        <s v="10.66.113.83" u="1"/>
        <s v="10.69.198.228" u="1"/>
        <s v="10.62.7.20" u="1"/>
        <s v="10.69.160.19" u="1"/>
        <s v="10.131.89.141" u="1"/>
        <s v="10.133.9.42" u="1"/>
        <s v="10.131.175.91" u="1"/>
        <s v="10.133.26.149" u="1"/>
        <s v="10.68.5.13" u="1"/>
        <s v="192.168.29.192" u="1"/>
        <s v="10.61.1.196" u="1"/>
        <s v="10.61.9.192" u="1"/>
        <s v="10.61.3.181" u="1"/>
        <s v="10.131.93.199" u="1"/>
        <s v="10.133.22.41" u="1"/>
        <s v="10.61.4.195" u="1"/>
        <s v="10.61.42.105" u="1"/>
        <s v="10.133.18.28" u="1"/>
        <s v="10.133.7.208" u="1"/>
        <s v="10.133.5.241" u="1"/>
        <s v="10.133.3.102" u="1"/>
        <s v="10.133.5.101" u="1"/>
        <s v="10.68.9.25" u="1"/>
        <s v="10.133.22.19" u="1"/>
        <s v="10.133.42.50" u="1"/>
        <s v="10.67.151.192" u="1"/>
        <s v="10.131.130.68" u="1"/>
        <s v="10.61.5.196" u="1"/>
        <s v="10.133.16.174" u="1"/>
        <s v="10.133.22.61" u="1"/>
        <s v="10.61.20.136" u="1"/>
        <s v="10.133.20.176" u="1"/>
        <s v="10.131.178.92" u="1"/>
        <s v="10.133.10.62" u="1"/>
        <s v="10.133.16.182" u="1"/>
        <s v="10.136.45.132" u="1"/>
        <s v="10.133.38.0" u="1"/>
        <s v="10.64.183.28" u="1"/>
        <s v="10.61.2.171" u="1"/>
        <s v="10.61.21.1" u="1"/>
        <s v="10.61.20.91" u="1"/>
        <s v="10.62.7.54" u="1"/>
        <s v="10.133.26.90" u="1"/>
        <s v="10.64.185.172" u="1"/>
        <s v="10.131.5.241" u="1"/>
        <s v="10.66.154.49" u="1"/>
        <s v="10.67.178.147" u="1"/>
        <s v="10.133.9.34" u="1"/>
        <s v="10.66.87.102" u="1"/>
        <s v="10.131.70.239" u="1"/>
        <s v="10.61.20.176" u="1"/>
        <s v="10.61.10.94" u="1"/>
        <s v="10.133.3.162" u="1"/>
        <s v="10.133.9.36" u="1"/>
        <s v="10.64.4.31" u="1"/>
        <s v="10.67.49.241" u="1"/>
        <s v="10.61.6.64" u="1"/>
        <s v="10.133.35.149" u="1"/>
        <s v="10.133.1.173" u="1"/>
        <s v="10.136.52.109" u="1"/>
        <s v="10.133.35.18" u="1"/>
        <s v="10.64.167.88" u="1"/>
        <s v="10.67.142.193" u="1"/>
        <s v="10.133.35.201" u="1"/>
        <s v="10.132.7.144" u="1"/>
        <s v="10.61.7.188" u="1"/>
        <s v="10.67.152.192" u="1"/>
        <s v="10.133.35.60" u="1"/>
        <s v="10.133.23.29" u="1"/>
        <s v="10.133.27.38" u="1"/>
        <s v="10.133.43.28" u="1"/>
        <s v="10.67.174.58" u="1"/>
        <s v="10.68.4.46" u="1"/>
        <s v="10.133.27.70" u="1"/>
        <s v="10.68.2.8" u="1"/>
        <s v="10.133.9.11" u="1"/>
        <s v="10.67.47.132" u="1"/>
        <s v="10.133.35.173" u="1"/>
        <s v="10.132.7.164" u="1"/>
        <s v="10.133.37.180" u="1"/>
        <s v="10.133.9.177" u="1"/>
        <s v="10.61.11.216" u="1"/>
        <s v="10.61.30.70" u="1"/>
        <s v="10.133.27.58" u="1"/>
        <s v="10.68.11.125" u="1"/>
        <s v="10.61.3.179" u="1"/>
        <s v="10.61.43.7" u="1"/>
        <s v="10.131.89.126" u="1"/>
        <s v="10.56.3.182" u="1"/>
        <s v="10.133.35.58" u="1"/>
        <s v="10.133.9.13" u="1"/>
        <s v="10.133.7.188" u="1"/>
        <s v="10.64.154.192" u="1"/>
        <s v="10.61.41.216" u="1"/>
        <s v="10.133.9.28" u="1"/>
        <s v="10.61.10.87" u="1"/>
        <s v="10.133.5.199" u="1"/>
        <s v="10.61.5.98" u="1"/>
        <s v="10.63.191.102" u="1"/>
        <s v="10.68.6.69" u="1"/>
        <s v="10.61.20.73" u="1"/>
        <s v="10.64.3.184" u="1"/>
        <s v="10.133.6.221" u="1"/>
        <s v="10.67.6.56" u="1"/>
        <s v="10.133.23.79" u="1"/>
        <s v="10.61.2.140" u="1"/>
        <s v="10.133.22.104" u="1"/>
        <s v="10.62.7.87" u="1"/>
        <s v="10.61.40.87" u="1"/>
        <s v="10.133.10.114" u="1"/>
        <s v="10.133.28.50" u="1"/>
        <s v="10.133.24.159" u="1"/>
        <s v="10.61.30.60" u="1"/>
        <s v="10.61.25.254" u="1"/>
        <s v="10.65.54.244" u="1"/>
        <s v="10.67.51.4" u="1"/>
        <s v="10.133.31.89" u="1"/>
        <s v="10.133.32.111" u="1"/>
        <s v="10.133.8.208" u="1"/>
        <s v="10.133.28.60" u="1"/>
        <s v="10.133.6.241" u="1"/>
        <s v="10.67.115.83" u="1"/>
        <s v="10.133.22.168" u="1"/>
        <s v="10.133.42.158" u="1"/>
        <s v="10.133.48.155" u="1"/>
        <s v="10.67.167.90" u="1"/>
        <s v="10.61.1.157" u="1"/>
        <s v="10.64.181.103" u="1"/>
        <s v="10.133.10.222" u="1"/>
        <s v="10.68.1.9" u="1"/>
        <s v="10.133.26.174" u="1"/>
        <s v="10.66.190.102" u="1"/>
        <s v="10.61.5.97" u="1"/>
        <s v="10.133.10.186" u="1"/>
        <s v="10.133.38.172" u="1"/>
        <s v="10.65.7.77" u="1"/>
        <s v="10.61.4.144" u="1"/>
        <s v="10.133.8.248" u="1"/>
        <s v="10.66.109.13" u="1"/>
        <s v="10.61.10.66" u="1"/>
        <s v="10.61.2.84" u="1"/>
        <s v="10.67.186.148" u="1"/>
        <s v="10.67.104.233" u="1"/>
        <s v="10.133.21.12" u="1"/>
        <s v="10.62.6.155" u="1"/>
        <s v="10.67.78.212" u="1"/>
        <s v="10.61.3.72" u="1"/>
        <s v="10.61.101.244" u="1"/>
        <s v="10.131.157.209" u="1"/>
        <s v="10.61.11.94" u="1"/>
        <s v="10.62.8.155" u="1"/>
        <s v="10.65.191.202" u="1"/>
        <s v="10.65.80.156" u="1"/>
        <s v="10.61.0.135" u="1"/>
        <s v="10.65.6.173" u="1"/>
        <s v="10.66.129.113" u="1"/>
        <s v="10.133.11.114" u="1"/>
        <s v="10.133.19.202" u="1"/>
        <s v="10.66.111.218" u="1"/>
        <s v="10.61.20.40" u="1"/>
        <s v="10.68.1.193" u="1"/>
        <s v="10.66.109.223" u="1"/>
        <s v="10.68.9.55" u="1"/>
        <s v="10.131.52.80" u="1"/>
        <s v="10.68.2.66" u="1"/>
        <s v="10.61.3.135" u="1"/>
        <s v="10.61.9.132" u="1"/>
        <s v="10.133.41.203" u="1"/>
        <s v="10.133.8.180" u="1"/>
        <s v="10.61.103.75" u="1"/>
        <s v="10.61.42.0" u="1"/>
        <s v="10.64.150.123" u="1"/>
        <s v="10.64.80.98" u="1"/>
        <s v="10.136.54.125" u="1"/>
        <s v="10.133.0.194" u="1"/>
        <s v="10.133.39.172" u="1"/>
        <s v="10.62.9.144" u="1"/>
        <s v="10.61.5.83" u="1"/>
        <s v="10.133.33.39" u="1"/>
        <s v="10.133.8.178" u="1"/>
        <s v="10.67.135.214" u="1"/>
        <s v="10.68.4.182" u="1"/>
        <s v="10.61.2.246" u="1"/>
        <s v="10.61.4.231" u="1"/>
        <s v="10.68.3.183" u="1"/>
        <s v="10.61.2.82" u="1"/>
        <s v="10.63.1.133" u="1"/>
        <s v="10.68.0.199" u="1"/>
        <s v="10.67.139.220" u="1"/>
        <s v="10.131.118.100" u="1"/>
        <s v="10.68.5.77" u="1"/>
        <s v="10.131.119.239" u="1"/>
        <s v="10.68.1.171" u="1"/>
        <s v="10.61.2.113" u="1"/>
        <s v="10.69.204.197" u="1"/>
        <s v="10.61.3.127" u="1"/>
        <s v="10.133.5.222" u="1"/>
        <s v="10.61.6.94" u="1"/>
        <s v="10.133.18.159" u="1"/>
        <s v="10.133.38.149" u="1"/>
        <s v="10.68.3.199" u="1"/>
        <s v="10.133.16.112" u="1"/>
        <s v="10.68.3.185" u="1"/>
        <s v="10.61.7.246" u="1"/>
        <s v="10.61.22.246" u="1"/>
        <s v="10.69.208.73" u="1"/>
        <s v="10.61.41.73" u="1"/>
        <s v="10.133.26.159" u="1"/>
        <s v="10.131.65.47" u="1"/>
        <s v="10.133.26.203" u="1"/>
        <s v="10.133.38.50" u="1"/>
        <s v="10.61.20.34" u="1"/>
        <s v="10.68.5.185" u="1"/>
        <s v="10.61.9.94" u="1"/>
        <s v="10.133.7.209" u="1"/>
        <s v="10.133.10.43" u="1"/>
        <s v="10.133.7.241" u="1"/>
        <s v="10.67.6.161" u="1"/>
        <s v="10.61.5.249" u="1"/>
        <s v="10.65.190.71" u="1"/>
        <s v="10.133.38.38" u="1"/>
        <s v="10.61.8.248" u="1"/>
        <s v="10.133.32.176" u="1"/>
        <s v="10.61.11.63" u="1"/>
        <s v="10.133.20.186" u="1"/>
        <s v="10.65.103.15" u="1"/>
        <s v="10.132.64.124" u="1"/>
        <s v="10.68.8.88" u="1"/>
        <s v="10.133.10.63" u="1"/>
        <s v="10.61.107.126" u="1"/>
        <s v="10.133.9.120" u="1"/>
        <s v="10.67.33.7" u="1"/>
        <s v="10.136.55.44" u="1"/>
        <s v="10.68.9.76" u="1"/>
        <s v="10.61.3.118" u="1"/>
        <s v="10.63.9.95" u="1"/>
        <s v="10.68.1.177" u="1"/>
        <s v="10.136.35.55" u="1"/>
        <s v="10.66.5.169" u="1"/>
        <s v="10.62.9.112" u="1"/>
        <s v="10.133.10.83" u="1"/>
        <s v="10.67.136.222" u="1"/>
        <s v="10.131.124.102" u="1"/>
        <s v="10.61.4.119" u="1"/>
        <s v="10.65.187.157" u="1"/>
        <s v="10.61.6.239" u="1"/>
        <s v="10.61.34.165" u="1"/>
        <s v="10.63.20.237" u="1"/>
        <s v="10.61.141.44" u="1"/>
        <s v="10.61.5.92" u="1"/>
        <s v="10.61.9.210" u="1"/>
        <s v="10.133.38.88" u="1"/>
        <s v="10.61.1.200" u="1"/>
        <s v="10.133.9.128" u="1"/>
        <s v="10.133.33.104" u="1"/>
        <s v="10.61.20.27" u="1"/>
        <s v="10.63.172.52" u="1"/>
        <s v="10.67.118.73" u="1"/>
        <s v="10.133.42.79" u="1"/>
        <s v="10.133.27.111" u="1"/>
        <s v="10.68.3.165" u="1"/>
        <s v="10.133.39.50" u="1"/>
        <s v="10.63.98.213" u="1"/>
        <s v="10.133.11.123" u="1"/>
        <s v="10.67.3.97" u="1"/>
        <s v="10.61.3.229" u="1"/>
        <s v="10.133.11.43" u="1"/>
        <s v="10.131.82.171" u="1"/>
        <s v="10.63.28.123" u="1"/>
        <s v="10.133.25.220" u="1"/>
        <s v="10.68.2.50" u="1"/>
        <s v="10.61.9.107" u="1"/>
        <s v="10.66.111.199" u="1"/>
        <s v="10.61.2.217" u="1"/>
        <s v="10.68.0.141" u="1"/>
        <s v="10.133.21.186" u="1"/>
        <s v="10.60.114.243" u="1"/>
        <s v="10.66.107.64" u="1"/>
        <s v="10.68.4.50" u="1"/>
        <s v="10.133.11.63" u="1"/>
        <s v="10.131.168.207" u="1"/>
        <s v="10.133.19.191" u="1"/>
        <s v="10.61.7.109" u="1"/>
        <s v="10.133.27.191" u="1"/>
        <s v="10.68.9.166" u="1"/>
        <s v="10.64.74.225" u="1"/>
        <s v="10.67.7.143" u="1"/>
        <s v="10.133.9.178" u="1"/>
        <s v="10.133.16.12" u="1"/>
        <s v="10.68.5.169" u="1"/>
        <s v="10.68.9.62" u="1"/>
        <s v="10.61.9.202" u="1"/>
        <s v="10.133.2.204" u="1"/>
        <s v="10.133.4.203" u="1"/>
        <s v="10.67.151.33" u="1"/>
        <s v="10.61.41.30" u="1"/>
        <s v="10.131.11.131" u="1"/>
        <s v="10.68.1.250" u="1"/>
        <s v="10.61.42.71" u="1"/>
        <s v="10.61.37.224" u="1"/>
        <s v="10.68.4.157" u="1"/>
        <s v="10.133.26.104" u="1"/>
        <s v="10.63.109.64" u="1"/>
        <s v="10.63.121.243" u="1"/>
        <s v="10.133.2.224" u="1"/>
        <s v="10.61.35.235" u="1"/>
        <s v="10.66.85.194" u="1"/>
        <s v="10.131.31.185" u="1"/>
        <s v="10.131.157.114" u="1"/>
        <s v="10.68.3.251" u="1"/>
        <s v="10.61.25.245" u="1"/>
        <s v="10.61.41.237" u="1"/>
        <s v="10.133.10.216" u="1"/>
        <s v="10.133.0.235" u="1"/>
        <s v="10.65.7.70" u="1"/>
        <s v="10.133.40.113" u="1"/>
        <s v="10.64.141.125" u="1"/>
        <s v="10.63.58.183" u="1"/>
        <s v="10.61.9.206" u="1"/>
        <s v="10.133.24.52" u="1"/>
        <s v="10.133.2.104" u="1"/>
        <s v="10.68.5.252" u="1"/>
        <s v="10.64.105.243" u="1"/>
        <s v="10.68.6.96" u="1"/>
        <s v="10.133.28.71" u="1"/>
        <s v="10.133.4.253" u="1"/>
        <s v="10.68.1.120" u="1"/>
        <s v="10.61.8.208" u="1"/>
        <s v="10.63.118.125" u="1"/>
        <s v="10.133.20.195" u="1"/>
        <s v="10.136.33.245" u="1"/>
        <s v="10.68.0.122" u="1"/>
        <s v="10.65.176.79" u="1"/>
        <s v="10.131.16.213" u="1"/>
        <s v="10.131.0.235" u="1"/>
        <s v="10.133.6.132" u="1"/>
        <s v="10.65.21.65" u="1"/>
        <s v="10.61.107.143" u="1"/>
        <s v="10.131.72.40" u="1"/>
        <s v="10.131.164.3" u="1"/>
        <s v="10.133.8.109" u="1"/>
        <s v="10.131.109.51" u="1"/>
        <s v="10.66.7.128" u="1"/>
        <s v="10.63.110.245" u="1"/>
        <s v="10.133.6.152" u="1"/>
        <s v="10.64.70.14" u="1"/>
        <s v="10.68.8.135" u="1"/>
        <s v="10.133.41.22" u="1"/>
        <s v="10.131.56.173" u="1"/>
        <s v="10.131.90.248" u="1"/>
        <s v="10.133.8.129" u="1"/>
        <s v="10.61.115.251" u="1"/>
        <s v="10.63.152.232" u="1"/>
        <s v="10.67.114.250" u="1"/>
        <s v="10.133.8.161" u="1"/>
        <s v="10.60.50.220" u="1"/>
        <s v="10.133.33.205" u="1"/>
        <s v="10.61.21.187" u="1"/>
        <s v="10.61.25.185" u="1"/>
        <s v="10.131.115.226" u="1"/>
        <s v="10.133.29.51" u="1"/>
        <s v="10.64.132.218" u="1"/>
        <s v="10.68.0.247" u="1"/>
        <s v="10.133.4.173" u="1"/>
        <s v="10.67.8.247" u="1"/>
        <s v="10.66.189.149" u="1"/>
        <s v="10.61.21.14" u="1"/>
        <s v="10.66.165.113" u="1"/>
        <s v="10.133.37.211" u="1"/>
        <s v="10.133.39.210" u="1"/>
        <s v="10.131.113.215" u="1"/>
        <s v="10.68.3.94" u="1"/>
        <s v="10.133.29.61" u="1"/>
        <s v="10.67.68.103" u="1"/>
        <s v="10.133.0.185" u="1"/>
        <s v="10.68.7.110" u="1"/>
        <s v="10.131.32.92" u="1"/>
        <s v="10.133.29.71" u="1"/>
        <s v="10.61.119.94" u="1"/>
        <s v="10.68.11.88" u="1"/>
        <s v="10.67.8.221" u="1"/>
        <s v="10.56.13.106" u="1"/>
        <s v="10.133.41.185" u="1"/>
        <s v="10.67.56.134" u="1"/>
        <s v="10.66.16.194" u="1"/>
        <s v="10.61.33.98" u="1"/>
        <s v="10.61.42.57" u="1"/>
        <s v="10.67.2.119" u="1"/>
        <s v="10.67.33.1" u="1"/>
        <s v="10.66.81.66" u="1"/>
        <s v="10.69.1.112" u="1"/>
        <s v="10.63.165.206" u="1"/>
        <s v="10.68.9.247" u="1"/>
        <s v="10.133.41.82" u="1"/>
        <s v="10.61.128.189" u="1"/>
        <s v="10.68.11.63" u="1"/>
        <s v="10.64.9.207" u="1"/>
        <s v="10.67.68.153" u="1"/>
        <s v="10.68.4.237" u="1"/>
        <s v="10.61.104.253" u="1"/>
        <s v="10.61.32.32" u="1"/>
        <s v="10.66.11.58" u="1"/>
        <s v="10.133.26.205" u="1"/>
        <s v="10.61.18.244" u="1"/>
        <s v="10.66.128.124" u="1"/>
        <s v="10.133.10.217" u="1"/>
        <s v="10.61.140.151" u="1"/>
        <s v="10.63.43.176" u="1"/>
        <s v="10.61.20.248" u="1"/>
        <s v="10.133.26.169" u="1"/>
        <s v="10.68.0.80" u="1"/>
        <s v="10.132.6.83" u="1"/>
        <s v="10.133.7.232" u="1"/>
        <s v="10.61.98.214" u="1"/>
        <s v="10.133.34.169" u="1"/>
        <s v="10.67.163.194" u="1"/>
        <s v="10.68.3.119" u="1"/>
        <s v="10.133.34.213" u="1"/>
        <s v="10.133.42.213" u="1"/>
        <s v="10.133.5.243" u="1"/>
        <s v="10.61.36.115" u="1"/>
        <s v="10.131.126.98" u="1"/>
        <s v="10.67.58.193" u="1"/>
        <s v="10.68.6.211" u="1"/>
        <s v="10.133.9.219" u="1"/>
        <s v="10.133.1.255" u="1"/>
        <s v="10.61.42.35" u="1"/>
        <s v="10.65.22.63" u="1"/>
        <s v="10.68.9.104" u="1"/>
        <s v="10.68.0.215" u="1"/>
        <s v="10.68.11.54" u="1"/>
        <s v="10.133.20.240" u="1"/>
        <s v="10.68.5.227" u="1"/>
        <s v="10.66.162.187" u="1"/>
        <s v="10.133.5.123" u="1"/>
        <s v="10.133.7.122" u="1"/>
        <s v="10.66.32.74" u="1"/>
        <s v="10.61.157.115" u="1"/>
        <s v="10.131.120.228" u="1"/>
        <s v="10.133.40.194" u="1"/>
        <s v="10.61.23.64" u="1"/>
        <s v="10.133.9.239" u="1"/>
        <s v="10.68.9.92" u="1"/>
        <s v="10.132.10.38" u="1"/>
        <s v="10.67.148.214" u="1"/>
        <s v="10.131.5.233" u="1"/>
        <s v="10.133.1.135" u="1"/>
        <s v="10.64.29.193" u="1"/>
        <s v="10.61.22.10" u="1"/>
        <s v="10.66.52.88" u="1"/>
        <s v="10.131.18.62" u="1"/>
        <s v="10.61.133.35" u="1"/>
        <s v="10.67.154.43" u="1"/>
        <s v="10.68.11.57" u="1"/>
        <s v="10.63.152.133" u="1"/>
        <s v="10.131.60.120" u="1"/>
        <s v="10.133.19.113" u="1"/>
        <s v="10.133.1.155" u="1"/>
        <s v="10.61.16.175" u="1"/>
        <s v="10.64.148.23" u="1"/>
        <s v="10.56.23.98" u="1"/>
        <s v="10.63.36.235" u="1"/>
        <s v="10.61.17.8" u="1"/>
        <s v="10.66.23.146" u="1"/>
        <s v="10.133.33.114" u="1"/>
        <s v="10.68.9.216" u="1"/>
        <s v="10.67.118.84" u="1"/>
        <s v="10.67.73.236" u="1"/>
        <s v="10.61.23.41" u="1"/>
        <s v="10.133.33.222" u="1"/>
        <s v="10.67.41.49" u="1"/>
        <s v="10.61.43.69" u="1"/>
        <s v="10.63.90.238" u="1"/>
        <s v="10.63.157.13" u="1"/>
        <s v="10.66.49.163" u="1"/>
        <s v="10.68.11.107" u="1"/>
        <s v="10.67.79.113" u="1"/>
        <s v="10.61.106.16" u="1"/>
        <s v="10.133.41.230" u="1"/>
        <s v="10.68.6.206" u="1"/>
        <s v="10.69.70.29" u="1"/>
        <s v="10.65.164.115" u="1"/>
        <s v="10.61.33.207" u="1"/>
        <s v="10.69.200.238" u="1"/>
        <s v="10.131.25.130" u="1"/>
        <s v="10.131.11.44" u="1"/>
        <s v="10.61.23.45" u="1"/>
        <s v="10.61.43.44" u="1"/>
        <s v="10.61.35.216" u="1"/>
        <s v="10.131.55.167" u="1"/>
        <s v="10.68.5.209" u="1"/>
        <s v="10.61.118.199" u="1"/>
        <s v="10.67.179.167" u="1"/>
        <s v="10.131.83.249" u="1"/>
        <s v="10.133.36.105" u="1"/>
        <s v="10.61.17.235" u="1"/>
        <s v="10.67.115.55" u="1"/>
        <s v="10.131.95.155" u="1"/>
        <s v="10.65.71.18" u="1"/>
        <s v="10.67.49.173" u="1"/>
        <s v="10.133.22.124" u="1"/>
        <s v="10.133.24.123" u="1"/>
        <s v="10.61.33.47" u="1"/>
        <s v="10.133.38.168" u="1"/>
        <s v="10.62.11.250" u="1"/>
        <s v="10.69.129.108" u="1"/>
        <s v="10.133.18.186" u="1"/>
        <s v="10.133.38.176" u="1"/>
        <s v="10.67.185.192" u="1"/>
        <s v="10.133.34.130" u="1"/>
        <s v="10.136.43.138" u="1"/>
        <s v="10.63.98.164" u="1"/>
        <s v="10.131.131.203" u="1"/>
        <s v="10.132.6.44" u="1"/>
        <s v="10.61.25.126" u="1"/>
        <s v="10.133.10.198" u="1"/>
        <s v="10.61.119.15" u="1"/>
        <s v="10.133.6.253" u="1"/>
        <s v="10.67.62.55" u="1"/>
        <s v="10.61.17.135" u="1"/>
        <s v="10.133.22.196" u="1"/>
        <s v="10.63.33.42" u="1"/>
        <s v="10.131.190.209" u="1"/>
        <s v="10.131.16.33" u="1"/>
        <s v="10.133.8.122" u="1"/>
        <s v="10.61.147.24" u="1"/>
        <s v="10.131.154.123" u="1"/>
        <s v="10.66.35.2" u="1"/>
        <s v="10.133.40.73" u="1"/>
        <s v="10.133.17.13" u="1"/>
        <s v="10.61.23.10" u="1"/>
        <s v="10.133.19.106" u="1"/>
        <s v="10.67.21.19" u="1"/>
        <s v="10.133.3.9" u="1"/>
        <s v="10.131.56.211" u="1"/>
        <s v="10.133.0.146" u="1"/>
        <s v="10.136.8.196" u="1"/>
        <s v="10.67.172.131" u="1"/>
        <s v="10.61.33.12" u="1"/>
        <s v="10.67.32.33" u="1"/>
        <s v="10.133.41.207" u="1"/>
        <s v="10.133.43.206" u="1"/>
        <s v="10.61.35.176" u="1"/>
        <s v="10.133.17.179" u="1"/>
        <s v="10.60.124.137" u="1"/>
        <s v="10.136.49.95" u="1"/>
        <s v="10.133.33.131" u="1"/>
        <s v="10.133.23.188" u="1"/>
        <s v="10.133.23.140" u="1"/>
        <s v="10.133.43.222" u="1"/>
        <s v="10.133.6.183" u="1"/>
        <s v="10.64.61.240" u="1"/>
        <s v="10.61.25.96" u="1"/>
        <s v="10.133.11.242" u="1"/>
        <s v="10.61.33.29" u="1"/>
        <s v="10.61.24.56" u="1"/>
        <s v="10.65.62.14" u="1"/>
        <s v="10.61.107.96" u="1"/>
        <s v="10.67.44.136" u="1"/>
        <s v="10.67.62.36" u="1"/>
        <s v="10.64.134.65" u="1"/>
        <s v="10.131.51.206" u="1"/>
        <s v="10.61.22.100" u="1"/>
        <s v="10.61.140.16" u="1"/>
        <s v="10.64.63.237" u="1"/>
        <s v="10.133.33.83" u="1"/>
        <s v="10.133.37.92" u="1"/>
        <s v="10.65.21.110" u="1"/>
        <s v="10.131.106.140" u="1"/>
        <s v="10.131.144.213" u="1"/>
        <s v="10.131.127.177" u="1"/>
        <s v="10.67.73.63" u="1"/>
        <s v="10.131.113.178" u="1"/>
        <s v="10.66.94.93" u="1"/>
        <s v="10.131.142.202" u="1"/>
        <s v="10.131.189.134" u="1"/>
        <s v="10.133.42.13" u="1"/>
        <s v="10.61.40.219" u="1"/>
        <s v="10.131.95.248" u="1"/>
        <s v="10.61.10.239" u="1"/>
        <s v="10.61.100.38" u="1"/>
        <s v="10.61.128.251" u="1"/>
        <s v="10.63.167.231" u="1"/>
      </sharedItems>
    </cacheField>
    <cacheField name="ec2info.PublicIpAddress" numFmtId="0">
      <sharedItems containsBlank="1" count="28">
        <s v=""/>
        <s v="54.185.166.132"/>
        <s v="34.219.239.198"/>
        <s v="35.92.219.158"/>
        <s v="35.87.10.212"/>
        <s v="52.10.192.243"/>
        <s v="35.163.151.204"/>
        <s v="18.237.220.113"/>
        <s v="34.212.30.70"/>
        <s v="34.213.181.161"/>
        <s v="54.191.82.13"/>
        <s v="18.237.128.249"/>
        <s v="54.190.44.9"/>
        <s v="54.201.35.53"/>
        <s v="52.52.249.8"/>
        <s v="54.153.59.17"/>
        <s v="52.52.170.38"/>
        <m/>
        <s v="35.88.87.249" u="1"/>
        <s v="34.219.91.24" u="1"/>
        <s v="35.88.22.98" u="1"/>
        <s v="54.201.86.150" u="1"/>
        <s v="34.221.153.59" u="1"/>
        <s v="34.222.13.247" u="1"/>
        <s v="54.189.138.244" u="1"/>
        <s v="35.80.123.220" u="1"/>
        <s v="54.185.186.26" u="1"/>
        <s v="35.87.157.231" u="1"/>
      </sharedItems>
    </cacheField>
    <cacheField name="ec2info.interfaceid" numFmtId="0">
      <sharedItems containsBlank="1"/>
    </cacheField>
    <cacheField name="ec2info.SecurityGroups" numFmtId="0">
      <sharedItems containsBlank="1" count="826">
        <s v="Rapid7 VM Scan Engine"/>
        <s v="TEST"/>
        <s v="eks-cluster-sg-eks-gd-np-re-blue-1502258087 eks-remoteAccess-4abc99b2-a022-e139-8f59-162f9c589797"/>
        <s v="eks-cluster-sg-eks-gd-np-re-blue-1502258087 eks-remoteAccess-fabc99b2-8bf9-f5c6-509b-5da4ba504f33"/>
        <s v="eks-cluster-sg-eks-gd-np-re-blue-1502258087 eks-remoteAccess-34bc99b1-88a8-9a60-6421-90ad02087b25"/>
        <s v="launch-wizard-1"/>
        <s v="gd-corp-databases"/>
        <s v="Rapid7 VM Scan Engine -Pre-authorized--6-5-98-AutogenByAWSMP-1"/>
        <s v="gd-onprem-access"/>
        <s v="TEMP-2022-2B"/>
        <s v="TEMP-2022"/>
        <s v="Conversions-API-Gateway-kvicxs-walmartmoneycard-com-ConversionsApiGatewaySecurityGroup-YVJRSXRHTJ9M"/>
        <s v="Conversions-API-Gateway-kvicxs-go2bank-com-ConversionsApiGatewaySecurityGroup-6H4DDBXZIUP4"/>
        <s v="Rapid7 VM Scan Engine -Pre-authorized--6-5-98-AutogenByAWSMP-"/>
        <s v="cass-internode-all-sg"/>
        <s v="bos-stin-global-mgmt bos-stin-global-domain-members bos-stin-db-bos bos-stin-global-ops"/>
        <s v="bos-stin-global-mgmt bos-stin-db-tk bos-stin-global-domain-members bos-stin-global-ops"/>
        <s v="bos-stin-global-mgmt bos-stin-global-domain-members bos-stin-mq bos-stin-global-ops"/>
        <s v="bos-stin-global-mgmt bos-stin-global-domain-members bos-stin-app bos-stin-global-ops"/>
        <s v="bos-stin-global-mgmt bos-stin-cryt bos-stin-global-domain-members bos-stin-global-ops"/>
        <s v="bos-stin-global-mgmt bos-stin-global-domain-members bos-stin-ucor bos-stin-global-ops"/>
        <s v="bos-stin-global-mgmt bos-stin-global-domain-members bos-stin-pcb bos-stin-global-ops"/>
        <s v="bos-stin-global-mgmt bos-stin-urh bos-stin-global-domain-members bos-stin-global-ops"/>
        <s v="bos-stin-global-mgmt bos-stin-fp bos-stin-global-domain-members bos-stin-global-ops"/>
        <s v="bos-stin-global-mgmt bos-stin-cnrmq bos-stin-global-domain-members bos-stin-global-ops"/>
        <s v="bos-stg-global-domain-members bos-stg-global-ops bos-stg-db-bos bos-stg-global-mgmt"/>
        <s v="bos-stg-global-domain-members bos-stg-global-ops bos-stg-global-mgmt bos-stg-db-tk"/>
        <s v="bos-stg-global-domain-members bos-stg-global-ops bos-stg-db-crm bos-stg-global-mgmt"/>
        <s v="gd-paloalto-baas-stg-UntrustSecurityGroup-RHOAIADRZ0FR"/>
        <s v="bos-stg-mq bos-stg-global-domain-members bos-stg-global-ops bos-stg-global-mgmt"/>
        <s v="bos-stg-global-domain-members bos-stg-prt bos-stg-global-ops bos-stg-global-mgmt"/>
        <s v="bos-stg-global-domain-members bos-stg-global-ops bos-stg-ucor bos-stg-global-mgmt"/>
        <s v="bos-stg-global-domain-members bos-stg-global-ops bos-stg-cnd bos-stg-global-mgmt"/>
        <s v="bos-stg-global-domain-members bos-stg-global-ops bos-stg-cnhd bos-stg-global-mgmt"/>
        <s v="bos-stg-global-domain-members bos-stg-global-ops bos-stg-pn bos-stg-global-mgmt"/>
        <s v="bos-stg-global-domain-members bos-stg-global-ops bos-stg-core bos-stg-global-mgmt"/>
        <s v="bos-stg-global-domain-members bos-stg-global-ops bos-stg-cnbd bos-stg-global-mgmt"/>
        <s v="bos-stg-global-domain-members bos-stg-global-ops bos-stg-cnrmq bos-stg-global-mgmt"/>
        <s v="bos-stg-global-domain-members bos-stg-fr bos-stg-global-ops bos-stg-global-mgmt"/>
        <s v="bos-stg-global-domain-members bos-stg-global-ops bos-stg-cbsfr bos-stg-global-mgmt"/>
        <s v="bos-stgb-db-bos bos-stgb-global-ops bos-stgb-global-mgmt bos-stgb-global-domain-members"/>
        <s v="bos-stgb-db-tk bos-stgb-global-ops bos-stgb-global-mgmt bos-stgb-global-domain-members"/>
        <s v="Rapid7 VM Scan Engine -Pre-authorized--6-5-90-AutogenByAWSMP-2"/>
        <s v="bos-stin-global-mgmt bos-stin-fcm bos-stin-global-domain-members bos-stin-global-ops"/>
        <s v="bos-stin-global-mgmt bos-stin-fr bos-stin-global-domain-members bos-stin-global-ops"/>
        <s v="bos-stin-global-mgmt bos-stin-crm bos-stin-global-domain-members bos-stin-global-ops"/>
        <s v="bos-stin-global-mgmt bos-stin-tk bos-stin-global-domain-members bos-stin-global-ops"/>
        <s v="bos-stin-global-mgmt bos-stin-core bos-stin-global-domain-members bos-stin-global-ops"/>
        <s v="bos-stg-global-domain-members bos-stg-global-ops bos-stg-od bos-stg-global-mgmt"/>
        <s v="bos-stg-global-domain-members bos-stg-urh bos-stg-global-ops bos-stg-global-mgmt"/>
        <s v="bos-stg-global-domain-members bos-stg-global-ops bos-stg-com bos-stg-global-mgmt"/>
        <s v="bos-stg-global-domain-members bos-stg-global-ops bos-stg-rh bos-stg-global-mgmt"/>
        <s v="bos-stg-global-domain-members bos-stg-global-ops bos-stg-crm bos-stg-global-mgmt"/>
        <s v="bos-stg-global-domain-members bos-stg-global-ops bos-stg-cbsfp bos-stg-global-mgmt"/>
        <s v="bos-stg-global-domain-members bos-stg-fcm bos-stg-global-ops bos-stg-global-mgmt"/>
        <s v="bos-stg-global-domain-members bos-stg-global-ops bos-stg-pcb bos-stg-global-mgmt"/>
        <s v="bos-stin-global-mgmt bos-stin-global-domain-members bos-stin-db-crm bos-stin-global-ops"/>
        <s v="Rapid7 VM Scan Engine -Pre-authorized--6-5-90-AutogenByAWSMP-1"/>
        <s v="Rapid7 VM Scan Engine -Pre-authorized--6-5-90-AutogenByAWSMP-"/>
        <s v="bos-stgb-mq bos-stgb-global-ops bos-stgb-global-mgmt bos-stgb-global-domain-members"/>
        <s v="bos-stgb-global-ops bos-stgb-core bos-stgb-global-mgmt bos-stgb-global-domain-members"/>
        <s v="bos-stgb-global-ops bos-stgb-cnrmq bos-stgb-global-mgmt bos-stgb-global-domain-members"/>
        <s v="bos-stgb-prt bos-stgb-global-ops bos-stgb-global-mgmt bos-stgb-global-domain-members"/>
        <s v="bos-stgb-pcb bos-stgb-global-ops bos-stgb-global-mgmt bos-stgb-global-domain-members"/>
        <s v="bos-stgb-crm bos-stgb-global-ops bos-stgb-global-mgmt bos-stgb-global-domain-members"/>
        <s v="bos-stgb-cnbd bos-stgb-global-ops bos-stgb-global-mgmt bos-stgb-global-domain-members"/>
        <s v="bos-stgb-global-ops bos-stgb-global-mgmt bos-stgb-global-domain-members bos-stgb-cryt"/>
        <s v="bos-stgb-global-ops bos-stgb-global-mgmt bos-stgb-global-domain-members bos-stgb-fr"/>
        <s v="bos-stgb-cbsfr bos-stgb-global-ops bos-stgb-global-mgmt bos-stgb-global-domain-members"/>
        <s v="Rapid7 VM Scan Engine -Pre-authorized--6-5-90-AutogenByAWSMP-3"/>
        <s v="bos-stg-global-domain-members bos-stg-global-ops bos-stg-cnhp bos-stg-global-mgmt"/>
        <s v="bos-stg-global-domain-members bos-stg-global-ops bos-stg-fp bos-stg-global-mgmt"/>
        <s v="bos-stg-global-domain-members bos-stg-global-ops bos-stg-tk bos-stg-global-mgmt"/>
        <s v="bos-stg-global-domain-members bos-stg-global-ops bos-stg-app bos-stg-global-mgmt"/>
        <s v="bos-stg-global-domain-members bos-stg-global-ops bos-stg-cryt bos-stg-global-mgmt"/>
        <s v="bos-stgb-global-ops bos-stgb-db-crm bos-stgb-global-mgmt bos-stgb-global-domain-members"/>
        <s v="bos-stgb-cbsfp bos-stgb-global-ops bos-stgb-global-mgmt bos-stgb-global-domain-members"/>
        <s v="bos-stgb-rh bos-stgb-global-ops bos-stgb-global-mgmt bos-stgb-global-domain-members"/>
        <s v="bos-stgb-cnhd bos-stgb-global-ops bos-stgb-global-mgmt bos-stgb-global-domain-members"/>
        <s v="bos-stgb-global-ops bos-stgb-app bos-stgb-global-mgmt bos-stgb-global-domain-members"/>
        <s v="bos-stgb-global-ops bos-stgb-pn bos-stgb-global-mgmt bos-stgb-global-domain-members"/>
        <s v="bos-stin-global-mgmt bos-stin-global-domain-members bos-stin-od bos-stin-global-ops"/>
        <s v="bos-stin-global-mgmt bos-stin-cnhp bos-stin-global-domain-members bos-stin-global-ops"/>
        <s v="bos-stin-global-mgmt bos-stin-cnhd bos-stin-global-domain-members bos-stin-global-ops"/>
        <s v="bos-stin-global-mgmt bos-stin-pn bos-stin-global-domain-members bos-stin-global-ops"/>
        <s v="bos-stin-global-mgmt bos-stin-cnd bos-stin-global-domain-members bos-stin-global-ops"/>
        <s v="bos-stin-global-mgmt bos-stin-global-domain-members bos-stin-cnbd bos-stin-global-ops"/>
        <s v="bos-stin-global-mgmt bos-stin-global-domain-members bos-stin-prt bos-stin-global-ops"/>
        <s v="bos-stin-global-mgmt bos-stin-com bos-stin-global-domain-members bos-stin-global-ops"/>
        <s v="bos-stin-global-mgmt bos-stin-global-domain-members bos-stin-cbsfp bos-stin-global-ops"/>
        <s v="bos-stin-global-mgmt bos-stin-global-domain-members bos-stin-rh bos-stin-global-ops"/>
        <s v="bos-stin-global-mgmt bos-stin-cbsfr bos-stin-global-domain-members bos-stin-global-ops"/>
        <s v="bos-stgb-global-ops bos-stgb-com bos-stgb-global-mgmt bos-stgb-global-domain-members"/>
        <s v="bos-stgb-urh bos-stgb-global-ops bos-stgb-global-mgmt bos-stgb-global-domain-members"/>
        <s v="bos-stgb-fcm bos-stgb-global-ops bos-stgb-global-mgmt bos-stgb-global-domain-members"/>
        <s v="bos-stgb-ucor bos-stgb-global-ops bos-stgb-global-mgmt bos-stgb-global-domain-members"/>
        <s v="bos-stgb-global-ops bos-stgb-global-mgmt bos-stgb-global-domain-members bos-stgb-od"/>
        <s v="bos-stgb-tk bos-stgb-global-ops bos-stgb-global-mgmt bos-stgb-global-domain-members"/>
        <s v="bos-stgb-fp bos-stgb-global-ops bos-stgb-global-mgmt bos-stgb-global-domain-members"/>
        <s v="bos-stgb-global-ops bos-stgb-cnhp bos-stgb-global-mgmt bos-stgb-global-domain-members"/>
        <s v="bos-stgb-global-ops bos-stgb-cnd bos-stgb-global-mgmt bos-stgb-global-domain-members"/>
        <s v="bos-int-global-ops bos-int-mq bos-int-global-mgmt bos-int-global-domain-members"/>
        <s v="bos-int-global-ops bos-int-cnrmq bos-int-global-mgmt bos-int-global-domain-members"/>
        <s v="bos-int-global-ops bos-int-tk bos-int-global-mgmt bos-int-global-domain-members"/>
        <s v="bos-int-global-ops bos-int-pcb bos-int-global-mgmt bos-int-global-domain-members"/>
        <s v="bos-int-global-ops bos-int-od bos-int-global-mgmt bos-int-global-domain-members"/>
        <s v="bos-int-global-ops bos-int-com bos-int-global-mgmt bos-int-global-domain-members"/>
        <s v="bos-int-global-ops bos-int-cnbd bos-int-global-mgmt bos-int-global-domain-members"/>
        <s v="bos-int-global-ops bos-int-cbsfr bos-int-global-mgmt bos-int-global-domain-members"/>
        <s v="bos-int-global-ops bos-int-ucor bos-int-global-mgmt bos-int-global-domain-members"/>
        <s v="bos-int-global-ops bos-int-prt bos-int-global-mgmt bos-int-global-domain-members"/>
        <s v="bos-int-global-ops bos-int-urh bos-int-global-mgmt bos-int-global-domain-members"/>
        <s v="bos-int-global-ops bos-int-fp bos-int-global-mgmt bos-int-global-domain-members"/>
        <s v="bos-int-global-ops bos-int-cnhd bos-int-global-mgmt bos-int-global-domain-members"/>
        <s v="bos-int-global-ops bos-int-cbsfp bos-int-global-mgmt bos-int-global-domain-members"/>
        <s v="bos-int-global-ops bos-int-fr bos-int-global-mgmt bos-int-global-domain-members"/>
        <s v="bos-int-global-ops bos-int-db-tk bos-int-global-mgmt bos-int-global-domain-members"/>
        <s v="bos-int-global-ops bos-int-global-mgmt bos-int-db-crm bos-int-global-domain-members"/>
        <s v="bos-int-global-ops bos-int-db-bos bos-int-global-mgmt bos-int-global-domain-members"/>
        <s v="bos-int-global-ops bos-int-cryt bos-int-global-mgmt bos-int-global-domain-members"/>
        <s v="bos-int-rh bos-int-global-ops bos-int-global-mgmt bos-int-global-domain-members"/>
        <s v="bos-int-core bos-int-global-ops bos-int-global-mgmt bos-int-global-domain-members"/>
        <s v="bos-int-global-ops bos-int-crm bos-int-global-mgmt bos-int-global-domain-members"/>
        <s v="bos-int-global-ops bos-int-cnhp bos-int-global-mgmt bos-int-global-domain-members"/>
        <s v="bos-int-global-ops bos-int-cnd bos-int-global-mgmt bos-int-global-domain-members"/>
        <s v="bos-int-global-ops bos-int-app bos-int-global-mgmt bos-int-global-domain-members"/>
        <s v="bos-int-pn bos-int-global-ops bos-int-global-mgmt bos-int-global-domain-members"/>
        <s v="bos-int-global-ops bos-int-fcm bos-int-global-mgmt bos-int-global-domain-members"/>
        <s v="bos-prf-global-ops bos-prf-global-domain-members bos-prf-global-mgmt bos-prf-mq"/>
        <s v="bos-prf-global-ops bos-prf-global-domain-members bos-prf-cnrmq bos-prf-global-mgmt"/>
        <s v="bos-prf-global-ops bos-prf-global-domain-members bos-prf-db-tk bos-prf-global-mgmt"/>
        <s v="bos-prf-global-ops bos-prf-global-domain-members bos-prf-db-bos bos-prf-global-mgmt"/>
        <s v="bos-prf-global-ops bos-prf-global-domain-members bos-prf-db-crm bos-prf-global-mgmt"/>
        <s v="paloalto-app-sg"/>
        <s v="AWS Scan Engine for Rapid7 InsightVM and Nexpose-6-6-38-AutogenByAWSMP-"/>
        <s v="bos-prod-global-mgmt bos-prod-mq bos-prod-global-domain-members bos-prod-global-ops"/>
        <s v="bos-prod-com bos-prod-global-mgmt bos-prod-global-domain-members bos-prod-global-ops"/>
        <s v="bos-pdin-global-mgmt bos-pdin-global-domain-members bos-pdin-global-ops bos-pdin-db-crm"/>
        <s v="bos-pdin-global-mgmt bos-pdin-global-domain-members bos-pdin-global-ops bos-pdin-db-tk"/>
        <s v="bos-pdin-global-mgmt bos-pdin-db-bos bos-pdin-global-domain-members bos-pdin-global-ops"/>
        <s v="bos-prod-global-mgmt bos-prod-db-bos bos-prod-global-domain-members bos-prod-global-ops"/>
        <s v="bos-prod-db-crm bos-prod-global-mgmt bos-prod-global-domain-members bos-prod-global-ops"/>
        <s v="bos-prod-global-mgmt bos-prod-global-domain-members bos-prod-global-ops bos-prod-db-tk"/>
        <s v="bos-pdin-global-mgmt bos-pdin-global-domain-members bos-pdin-global-ops bos-pdin-mq"/>
        <s v="uber-pan-prod-UntrustSecurityGroup-YKHBF5WNYJ4H"/>
        <s v="bos-pdgb-mq bos-pdgb-global-domain-members bos-pdgb-global-mgmt bos-pdgb-global-ops"/>
        <s v="bos-pdin-global-mgmt bos-pdin-global-domain-members bos-pdin-global-ops bos-pdin-prt"/>
        <s v="intuit-pan-prod-UntrustSecurityGroup-JXNWONN8D6ZJ"/>
        <s v="bos-pdgb-db-bos bos-pdgb-global-domain-members bos-pdgb-global-mgmt bos-pdgb-global-ops"/>
        <s v="bos-pdgb-db-tk bos-pdgb-global-domain-members bos-pdgb-global-mgmt bos-pdgb-global-ops"/>
        <s v="bos-pdgb-global-domain-members bos-pdgb-db-crm bos-pdgb-global-mgmt bos-pdgb-global-ops"/>
        <s v="TEST-PAN-UNTRUST"/>
        <s v="Rapid7 VM Scan Engine -Pre-authorized--6-5-90-AutogenByAWSMP-4"/>
        <s v="bos-pdub-global-domain-members bos-pdub-global-mgmt bos-pdub-cryt bos-pdub-global-ops"/>
        <s v="bos-prod-app bos-prod-global-mgmt bos-prod-global-domain-members bos-prod-global-ops"/>
        <s v="gd-paloalto-baas-prod-UntrustSecurityGroup-7VOOWEWBDK91"/>
        <s v="gd-paloalto-baas-prod-MgmtSecurityGroup-9082EUWT8XRC gd-paloalto-baas-prod-TrustSecurityGroup-1G18MID4A3885 gd-paloalto-baas-prod-UntrustSecurityGroup-7VOOWEWBDK91"/>
        <s v=""/>
        <s v="bos-prod-global-mgmt bos-prod-pn bos-prod-global-domain-members bos-prod-global-ops"/>
        <s v="bos-pdin-global-mgmt bos-pdin-cnhd bos-pdin-global-domain-members bos-pdin-global-ops"/>
        <s v="bos-pdin-global-mgmt bos-pdin-global-domain-members bos-pdin-global-ops bos-pdin-crm"/>
        <s v="bos-pdgb-global-domain-members bos-pdgb-global-mgmt bos-pdgb-global-ops bos-pdgb-cbsfp"/>
        <s v="bos-prod-global-mgmt bos-prod-cnhd bos-prod-global-domain-members bos-prod-global-ops"/>
        <s v="bos-pdgb-pcb bos-pdgb-global-domain-members bos-pdgb-global-mgmt bos-pdgb-global-ops"/>
        <s v="bos-pdgb-global-domain-members bos-pdgb-global-mgmt bos-pdgb-global-ops bos-pdgb-crm"/>
        <s v="bos-pdin-global-mgmt bos-pdin-global-domain-members bos-pdin-global-ops bos-pdin-cbsfp"/>
        <s v="bos-pdin-global-mgmt bos-pdin-global-domain-members bos-pdin-global-ops bos-pdin-cnbd"/>
        <s v="bos-pdin-global-mgmt bos-pdin-od bos-pdin-global-domain-members bos-pdin-global-ops"/>
        <s v="bos-pdgb-com bos-pdgb-global-domain-members bos-pdgb-global-mgmt bos-pdgb-global-ops"/>
        <s v="bos-prod-core bos-prod-global-mgmt bos-prod-global-domain-members bos-prod-global-ops"/>
        <s v="bos-pdin-global-mgmt bos-pdin-pcb bos-pdin-global-domain-members bos-pdin-global-ops"/>
        <s v="bos-pdin-global-mgmt bos-pdin-global-domain-members bos-pdin-global-ops bos-pdin-tk"/>
        <s v="bos-pdgb-cryt bos-pdgb-global-domain-members bos-pdgb-global-mgmt bos-pdgb-global-ops"/>
        <s v="bos-prod-fp bos-prod-global-mgmt bos-prod-global-domain-members bos-prod-global-ops"/>
        <s v="bos-prod-global-mgmt bos-prod-global-domain-members bos-prod-global-ops bos-prod-rh"/>
        <s v="bos-pdin-global-mgmt bos-pdin-global-domain-members bos-pdin-global-ops bos-pdin-fp"/>
        <s v="bos-pdin-global-mgmt bos-pdin-cnrmq bos-pdin-global-domain-members bos-pdin-global-ops"/>
        <s v="bos-prod-global-mgmt bos-prod-global-domain-members bos-prod-global-ops bos-prod-prt"/>
        <s v="bos-pdgb-global-domain-members bos-pdgb-app bos-pdgb-global-mgmt bos-pdgb-global-ops"/>
        <s v="bos-prod-fr bos-prod-global-mgmt bos-prod-global-domain-members bos-prod-global-ops"/>
        <s v="bos-prod-global-mgmt bos-prod-cbsfr bos-prod-global-domain-members bos-prod-global-ops"/>
        <s v="bos-pdgb-global-domain-members bos-pdgb-global-mgmt bos-pdgb-global-ops bos-pdgb-prt"/>
        <s v="bos-pdgb-global-domain-members bos-pdgb-cnrmq bos-pdgb-global-mgmt bos-pdgb-global-ops"/>
        <s v="bos-pdgb-od bos-pdgb-global-domain-members bos-pdgb-global-mgmt bos-pdgb-global-ops"/>
        <s v="bos-prod-urh bos-prod-global-mgmt bos-prod-global-domain-members bos-prod-global-ops"/>
        <s v="bos-pdgb-global-domain-members bos-pdgb-fp bos-pdgb-global-mgmt bos-pdgb-global-ops"/>
        <s v="bos-prod-od bos-prod-global-mgmt bos-prod-global-domain-members bos-prod-global-ops"/>
        <s v="bos-prod-cnrmq bos-prod-global-mgmt bos-prod-global-domain-members bos-prod-global-ops"/>
        <s v="bos-pdgb-cnhp bos-pdgb-global-domain-members bos-pdgb-global-mgmt bos-pdgb-global-ops"/>
        <s v="bos-pdgb-global-domain-members bos-pdgb-rh bos-pdgb-global-mgmt bos-pdgb-global-ops"/>
        <s v="bos-pdgb-global-domain-members bos-pdgb-global-mgmt bos-pdgb-cnhd bos-pdgb-global-ops"/>
        <s v="bos-pdgb-global-domain-members bos-pdgb-global-mgmt bos-pdgb-global-ops bos-pdgb-cnd"/>
        <s v="bos-prod-global-mgmt bos-prod-global-domain-members bos-prod-global-ops bos-prod-cnhp"/>
        <s v="bos-pdin-global-mgmt bos-pdin-global-domain-members bos-pdin-global-ops bos-pdin-cnd"/>
        <s v="bos-prod-tk bos-prod-global-mgmt bos-prod-global-domain-members bos-prod-global-ops"/>
        <s v="bos-pdin-global-mgmt bos-pdin-global-domain-members bos-pdin-global-ops bos-pdin-ucor"/>
        <s v="bos-pdgb-global-domain-members bos-pdgb-ucor bos-pdgb-global-mgmt bos-pdgb-global-ops"/>
        <s v="bos-prod-pcb bos-prod-global-mgmt bos-prod-global-domain-members bos-prod-global-ops"/>
        <s v="bos-pdgb-core bos-pdgb-global-domain-members bos-pdgb-global-mgmt bos-pdgb-global-ops"/>
        <s v="bos-pdgb-global-domain-members bos-pdgb-cnbd bos-pdgb-global-mgmt bos-pdgb-global-ops"/>
        <s v="bos-prod-global-mgmt bos-prod-global-domain-members bos-prod-global-ops bos-prod-ucor"/>
        <s v="bos-prod-cryt bos-prod-global-mgmt bos-prod-global-domain-members bos-prod-global-ops"/>
        <s v="bos-pdin-global-mgmt bos-pdin-pn bos-pdin-global-domain-members bos-pdin-global-ops"/>
        <s v="bos-pdgb-tk bos-pdgb-global-domain-members bos-pdgb-global-mgmt bos-pdgb-global-ops"/>
        <s v="bos-pdin-global-mgmt bos-pdin-global-domain-members bos-pdin-global-ops bos-pdin-cryt"/>
        <s v="bos-pdin-global-mgmt bos-pdin-global-domain-members bos-pdin-global-ops bos-pdin-fr"/>
        <s v="bos-pdgb-cbsfr bos-pdgb-global-domain-members bos-pdgb-global-mgmt bos-pdgb-global-ops"/>
        <s v="bos-pdgb-global-domain-members bos-pdgb-global-mgmt bos-pdgb-global-ops bos-pdgb-fr"/>
        <s v="bos-pdin-global-mgmt bos-pdin-com bos-pdin-global-domain-members bos-pdin-global-ops"/>
        <s v="bos-pdin-global-mgmt bos-pdin-cbsfr bos-pdin-global-domain-members bos-pdin-global-ops"/>
        <s v="bos-pdin-global-mgmt bos-pdin-global-domain-members bos-pdin-rh bos-pdin-global-ops"/>
        <s v="bos-prod-global-mgmt bos-prod-global-domain-members bos-prod-global-ops bos-prod-fcm"/>
        <s v="bos-prod-global-mgmt bos-prod-global-domain-members bos-prod-global-ops bos-prod-crm"/>
        <s v="bos-pdin-global-mgmt bos-pdin-global-domain-members bos-pdin-global-ops bos-pdin-cnhp"/>
        <s v="bos-pdgb-fcm bos-pdgb-global-domain-members bos-pdgb-global-mgmt bos-pdgb-global-ops"/>
        <s v="bos-pdin-global-mgmt bos-pdin-core bos-pdin-global-domain-members bos-pdin-global-ops"/>
        <s v="bos-prod-cnd bos-prod-global-mgmt bos-prod-global-domain-members bos-prod-global-ops"/>
        <s v="bos-pdgb-pn bos-pdgb-global-domain-members bos-pdgb-global-mgmt bos-pdgb-global-ops"/>
        <s v="bos-pdin-global-mgmt bos-pdin-global-domain-members bos-pdin-global-ops bos-pdin-app"/>
        <s v="bos-pdin-global-mgmt bos-pdin-global-domain-members bos-pdin-global-ops bos-pdin-urh"/>
        <s v="bos-prod-cbsfp bos-prod-global-mgmt bos-prod-global-domain-members bos-prod-global-ops"/>
        <s v="bos-pdin-global-mgmt bos-pdin-fcm bos-pdin-global-domain-members bos-pdin-global-ops"/>
        <s v="bos-pdgb-global-domain-members bos-pdgb-urh bos-pdgb-global-mgmt bos-pdgb-global-ops"/>
        <s v="bos-prod-cnbd bos-prod-global-mgmt bos-prod-global-domain-members bos-prod-global-ops"/>
        <s v="bos-pie-global-domain-members bos-pie-global-mgmt bos-pie-db-crm bos-pie-global-ops"/>
        <s v="bos-pie-db-bos bos-pie-global-domain-members bos-pie-global-mgmt bos-pie-global-ops"/>
        <s v="bos-pie-global-domain-members bos-pie-global-mgmt bos-pie-qatool bos-pie-global-ops"/>
        <s v="bos-pie-global-domain-members bos-pie-db-tk bos-pie-global-mgmt bos-pie-global-ops"/>
        <s v="gd-paloalto-baas-pie-UntrustSecurityGroup-IMNE0UZDVDCW"/>
        <s v="bos-pie-global-domain-members bos-pie-qatools bos-pie-global-mgmt bos-pie-global-ops"/>
        <s v="bos-pie-global-domain-members bos-pie-global-mgmt bos-pie-global-ops"/>
        <s v="Kevin-Testing"/>
        <s v="bos-pie-global-domain-members bos-pie-global-mgmt bos-pie-mq bos-pie-global-ops"/>
        <s v="bos-pie-global-domain-members bos-pie-ucor bos-pie-global-mgmt bos-pie-global-ops"/>
        <s v="bos-pie-rh bos-pie-global-domain-members bos-pie-global-mgmt bos-pie-global-ops"/>
        <s v="bos-pie-global-domain-members bos-pie-global-mgmt bos-pie-cnbd bos-pie-global-ops"/>
        <s v="bos-pie-global-domain-members bos-pie-cnhd bos-pie-global-mgmt bos-pie-global-ops"/>
        <s v="bos-pie-global-domain-members bos-pie-fp bos-pie-global-mgmt bos-pie-global-ops"/>
        <s v="bos-pie-pn bos-pie-global-domain-members bos-pie-global-mgmt bos-pie-global-ops"/>
        <s v="bos-pie-cnhp bos-pie-global-domain-members bos-pie-global-mgmt bos-pie-global-ops"/>
        <s v="bos-pie-cnd bos-pie-global-domain-members bos-pie-global-mgmt bos-pie-global-ops"/>
        <s v="bos-pie-global-domain-members bos-pie-global-mgmt bos-pie-od bos-pie-global-ops"/>
        <s v="bos-pie-global-domain-members bos-pie-global-mgmt bos-pie-cnrmq bos-pie-global-ops"/>
        <s v="bos-pie-global-domain-members bos-pie-global-mgmt bos-pie-core bos-pie-global-ops"/>
        <s v="bos-pie-global-domain-members bos-pie-global-mgmt bos-pie-fr bos-pie-global-ops"/>
        <s v="bos-pie-global-domain-members bos-pie-global-mgmt bos-pie-urh bos-pie-global-ops"/>
        <s v="bos-pie-global-domain-members bos-pie-cryt bos-pie-global-mgmt bos-pie-global-ops"/>
        <s v="bos-pie-global-domain-members bos-pie-global-mgmt bos-pie-global-ops bos-pie-cbsfp"/>
        <s v="bos-pie-cbsfr bos-pie-global-domain-members bos-pie-global-mgmt bos-pie-global-ops"/>
        <s v="bos-pie-global-domain-members bos-pie-global-mgmt bos-pie-global-ops bos-pie-com"/>
        <s v="bos-pie-global-domain-members bos-pie-fcm bos-pie-global-mgmt bos-pie-global-ops"/>
        <s v="bos-pie-global-domain-members bos-pie-pcb bos-pie-global-mgmt bos-pie-global-ops"/>
        <s v="bos-pie-tk bos-pie-global-domain-members bos-pie-global-mgmt bos-pie-global-ops"/>
        <s v="bos-pie-global-domain-members bos-pie-global-mgmt bos-pie-global-ops bos-pie-app"/>
        <s v="bos-pie-global-domain-members bos-pie-prt bos-pie-global-mgmt bos-pie-global-ops"/>
        <s v="bos-pie-crm bos-pie-global-domain-members bos-pie-global-mgmt bos-pie-global-ops"/>
        <s v="launch-wizard-4"/>
        <s v="BIGIP-ASM-SBX2-bigipManagementSecurityGroup-ZQG8IH9J6D6W"/>
        <s v="launch-wizard-5"/>
        <s v="Scott-Test-SG"/>
        <s v="web-access"/>
        <s v="Rock-test"/>
        <s v="aws-cloud9-eksworkshop-bdc83231dbce4d029499da6d80c9ce0f-InstanceSecurityGroup-1C3JWQ3LOSANO"/>
        <s v="bos-sbx-cnrmq bos-sbx-global-mgmt bos-sbx-app"/>
        <s v="launch-wizard-10"/>
        <s v="launch-wizard-13"/>
        <s v="launch-wizard-14"/>
        <s v="bos-sbx-global-domain-members bos-sbx-global-mgmt bos-sbx-prt bos-sbx-global-ops"/>
        <s v="eks-cluster-sg-eksworkshop-eksctl-1769733817"/>
        <s v="eks-cluster-sg-rockeks-1368757000"/>
        <s v="eks-cluster-sg-eks-sbx-cluster-1210595594 eks-remoteAccess-92bc32a5-37c9-2619-f4ab-f95c16317e01"/>
        <s v="eks-cluster-sg-eks-sbx-cluster-1210595594 eks-remoteAccess-c2bc32a5-37c3-bc91-aae0-c222b4d4ca50"/>
        <s v="bos-sbx-cnrmq bos-sbx-global-domain-members bos-sbx-global-mgmt bos-sbx-global-ops"/>
        <s v="bos-sbx-global-mgmt tpg-sbx-jscape bos-sbx-global-ops"/>
        <s v="eks-cluster-sg-eks-sbx-cluster-1210595594 eks-remoteAccess-dabc32a5-37c7-2dbc-2c2d-2eca005d7c40"/>
        <s v="bos-sbx-global-mgmt eks-sbx-controlplane-sg"/>
        <s v="bos-sbx-global-domain-members bos-sbx-mq bos-sbx-global-mgmt bos-sbx-global-ops"/>
        <s v="eks-cluster-sg-test-lg01-1226536681"/>
        <s v="launch-wizard-15"/>
        <s v="bos-sbx-cnrmq"/>
        <s v="bos-dev-db-bos bos-dev-global-domain-members bos-dev-global-mgmt bos-dev-global-ops"/>
        <s v="bos-dev-global-domain-members bos-dev-db-crm bos-dev-global-mgmt bos-dev-global-ops"/>
        <s v="bos-dev-db-bos bos-dev-global-mgmt bos-dev-global-ops"/>
        <s v="bos-dev-global-domain-members bos-dev-db-tk bos-dev-global-mgmt bos-dev-global-ops"/>
        <s v="gd-paloalto-baas-dev-UntrustSecurityGroup-OZ4MZNK4VS61"/>
        <s v="bos-dev-global-domain-members bos-dev-global-mgmt bos-dev-global-ops"/>
        <s v="bos-dev-mq bos-dev-global-domain-members bos-dev-global-mgmt bos-dev-global-ops"/>
        <s v="bos-dev-global-domain-members bos-dev-global-mgmt bos-dev-fcm bos-dev-global-ops"/>
        <s v="bos-dev-global-domain-members bos-dev-global-mgmt bos-dev-urh bos-dev-global-ops"/>
        <s v="bos-dev-rh bos-dev-global-domain-members bos-dev-global-mgmt bos-dev-global-ops"/>
        <s v="bos-dev-global-domain-members bos-dev-global-mgmt bos-dev-cbsfp bos-dev-global-ops"/>
        <s v="bos-dev-global-domain-members bos-dev-global-mgmt bos-dev-cnrmq bos-dev-global-ops"/>
        <s v="bos-dev-global-domain-members bos-dev-global-mgmt bos-dev-od bos-dev-global-ops"/>
        <s v="bos-dev-global-domain-members bos-dev-global-mgmt bos-dev-global-ops bos-dev-tk"/>
        <s v="bos-dev-global-domain-members bos-dev-global-mgmt bos-dev-core bos-dev-global-ops"/>
        <s v="bos-dev-cryt bos-dev-global-domain-members bos-dev-global-mgmt bos-dev-global-ops"/>
        <s v="bos-dev-global-domain-members bos-dev-fr bos-dev-global-mgmt bos-dev-global-ops"/>
        <s v="bos-dev-global-domain-members bos-dev-global-mgmt bos-dev-ucor bos-dev-global-ops"/>
        <s v="bos-dev-global-domain-members bos-dev-global-mgmt bos-dev-app bos-dev-global-ops"/>
        <s v="bos-dev-crm bos-dev-global-domain-members bos-dev-global-mgmt bos-dev-global-ops"/>
        <s v="bos-dev-pcb bos-dev-global-domain-members bos-dev-global-mgmt bos-dev-global-ops"/>
        <s v="bos-dev-global-domain-members bos-dev-global-mgmt bos-dev-cnhp bos-dev-global-ops"/>
        <s v="bos-dev-global-domain-members bos-dev-cnbd bos-dev-global-mgmt bos-dev-global-ops"/>
        <s v="bos-dev-global-domain-members bos-dev-global-mgmt bos-dev-cnhd bos-dev-global-ops"/>
        <s v="bos-dev-global-domain-members bos-dev-global-mgmt bos-dev-com bos-dev-global-ops"/>
        <s v="bos-dev-pn bos-dev-global-domain-members bos-dev-global-mgmt bos-dev-global-ops"/>
        <s v="bos-dev-cnd bos-dev-global-domain-members bos-dev-global-mgmt bos-dev-global-ops"/>
        <s v="bos-dev-global-domain-members bos-dev-prt bos-dev-global-mgmt bos-dev-global-ops"/>
        <s v="bos-dev-global-domain-members bos-dev-global-mgmt bos-dev-fp bos-dev-global-ops"/>
        <s v="bos-dev-global-domain-members bos-dev-global-mgmt bos-dev-global-ops bos-dev-cbsfr"/>
        <s v="bos-qa-global-ops bos-qa-global-domain-members bos-qa-db-bos bos-qa-global-mgmt"/>
        <s v="bos-qa-global-ops bos-qa-db-tk bos-qa-global-domain-members bos-qa-global-mgmt"/>
        <s v="bos-qa-global-ops bos-qa-db-crm bos-qa-global-domain-members bos-qa-global-mgmt"/>
        <s v="bos-qa-global-ops bos-qa-global-domain-members bos-qa-global-mgmt"/>
        <s v="bos-qa-global-ops bos-qa-global-mgmt default"/>
        <s v="bos-qa-global-ops"/>
        <s v="bos-qa-mq bos-qa-global-ops bos-qa-global-domain-members bos-qa-global-mgmt"/>
        <s v="bos-qa-core"/>
        <s v="bos-qa-global-ops bos-qa-cryt bos-qa-global-domain-members bos-qa-global-mgmt"/>
        <s v="bos-qa-core bos-qa-global-ops bos-qa-global-domain-members bos-qa-global-mgmt"/>
        <s v="bos-qa-global-ops bos-qa-cnhp bos-qa-global-domain-members bos-qa-global-mgmt"/>
        <s v="bos-qa-global-ops bos-qa-global-domain-members bos-qa-crm bos-qa-global-mgmt"/>
        <s v="bos-qa-global-ops bos-qa-global-domain-members bos-qa-rh bos-qa-global-mgmt"/>
        <s v="bos-qa-global-ops bos-qa-global-domain-members bos-qa-cnrmq bos-qa-global-mgmt"/>
        <s v="bos-qa-global-ops bos-qa-global-domain-members bos-qa-cnd bos-qa-global-mgmt"/>
        <s v="bos-qa-global-ops bos-qa-urh bos-qa-global-domain-members bos-qa-global-mgmt"/>
        <s v="bos-qa-global-ops bos-qa-cnbd bos-qa-global-domain-members bos-qa-global-mgmt"/>
        <s v="bos-qa-global-ops bos-qa-tk bos-qa-global-domain-members bos-qa-global-mgmt"/>
        <s v="bos-qa-global-ops bos-qa-global-domain-members bos-qa-od bos-qa-global-mgmt"/>
        <s v="bos-qa-global-ops bos-qa-global-domain-members bos-qa-global-mgmt bos-qa-pn"/>
        <s v="bos-qa-global-ops bos-qa-global-domain-members bos-qa-pcb bos-qa-global-mgmt"/>
        <s v="bos-qa-global-ops bos-qa-global-domain-members bos-qa-cnhd bos-qa-global-mgmt"/>
        <s v="bos-qa-app bos-qa-global-ops bos-qa-global-domain-members bos-qa-global-mgmt"/>
        <s v="bos-qa-global-ops bos-qa-global-domain-members bos-qa-prt bos-qa-global-mgmt"/>
        <s v="bos-qa-global-ops bos-qa-com bos-qa-global-domain-members bos-qa-global-mgmt"/>
        <s v="bos-qa-cbsfr bos-qa-global-ops bos-qa-global-domain-members bos-qa-global-mgmt"/>
        <s v="bos-qa-global-ops bos-qa-global-domain-members bos-qa-fp bos-qa-global-mgmt"/>
        <s v="bos-qa-global-ops bos-qa-ucor bos-qa-global-domain-members bos-qa-global-mgmt"/>
        <s v="bos-qa-global-ops bos-qa-global-domain-members bos-qa-fcm bos-qa-global-mgmt"/>
        <s v="bos-qa-global-ops bos-qa-cbsfp bos-qa-global-domain-members bos-qa-global-mgmt"/>
        <s v="bos-qa-global-ops bos-qa-global-domain-members bos-qa-fr bos-qa-global-mgmt"/>
        <s v="sharedsvc-np-rdgw-RemoteDesktopGatewaySG-1ITMB5H8VKR9I sharedsvc-np-managed-ad-DomainMemberSG-MZM36YKQH42U"/>
        <s v="bos-ssnp-global-ops bos-ssnp-global-mgmt bos-ssnp-ca bos-ssnp-global-domain-members"/>
        <s v="bos-ssnp-global-ops bos-ssnp-global-mgmt bos-ssnp-global-domain-members"/>
        <s v="TEST-DSN"/>
        <s v="cass-internode-all"/>
        <s v="bos-ssnp-global-ops bos-ssnp-global-mgmt bos-ssnp-qatools bos-ssnp-global-domain-members"/>
        <s v="bos-ssnp-global-ops bos-ssnp-global-mgmt bos-ssnp-qatools-db bos-ssnp-global-domain-members"/>
        <s v="bos-ssnp-global-ops bos-ssnp-global-mgmt bos-ssnp-global-domain-members Splunk Ports"/>
        <s v="paloalto-ssnp-UntrustSecurityGroup-1EKPJWT7ZL26K"/>
        <s v="bos-ssnp-global-ops bos-ssnp-global-mgmt bos-ssnp-qatools-db bos-ssnp-qatools bos-ssnp-global-domain-members"/>
        <s v="bos-ssnp-artdb bos-ssnp-global-ops bos-ssnp-global-mgmt bos-ssnp-global-domain-members"/>
        <s v="bos-ssnp-global-ops bos-ssnp-global-mgmt bos-ssnp-art bos-ssnp-global-domain-members"/>
        <s v="bos-ssnp-global-ops bos-ssnp-global-mgmt bos-ssnp-bat bos-ssnp-global-domain-members Splunk Ports"/>
        <s v="Nasuni"/>
        <s v="F5-ASM-SSNP-PAN-1-bigipManagementSecurityGroup-G0U1NOUEYYZB"/>
        <s v="CentOS 7 -x86_64- - with Updates HVM-2003_01-AutogenByAWSMP-1"/>
        <s v="bos-ssnp-global-ops SplunkSearchHeadSecurityGroup SplunkSecurityGroup bos-ssnp-global-mgmt bos-ssnp-global-domain-members"/>
        <s v="launch-wizard-3"/>
        <s v="launch-wizard-6"/>
        <s v="launch-wizard-11"/>
        <s v="bos-ssnp-global-mgmt"/>
        <s v="eks-remoteAccess-a6bb1761-e0bc-7fa9-23f1-3c553d53a47d eks-cluster-sg-eks-ssnp-blue-433032731"/>
        <s v="eks-cluster-sg-eks-ssnp-blue-433032731 eks-remoteAccess-2cbb1761-e0d9-f490-8068-57d91a0419f2"/>
        <s v="packer_testing"/>
        <s v="ElasticMapReduce-Slave-Private"/>
        <s v="ElasticMapReduce-Master-Private"/>
        <s v="eks-remoteAccess-9ebb1761-e0d9-5e30-39f6-904027f30d31 eks-cluster-sg-eks-ssnp-blue-433032731"/>
        <s v="bos-ssp-ca bos-ssp-global-domain-members bos-ssp-global-mgmt bos-ssp-global-ops"/>
        <s v="bos-dms-cassandra bos-dms-cassandra-ssp"/>
        <s v="bos-dms-cassandra"/>
        <s v="default"/>
        <s v="bos-ssp-global-domain-members bos-ssp-global-mgmt bos-ssp-global-ops"/>
        <s v="k8s_standalone_vault_ec2_sg"/>
        <s v="bos-ssp-global-domain-members bos-ssp-bat bos-ssp-global-mgmt bos-ssp-global-ops"/>
        <s v="bos-ssp-global-mgmt"/>
        <s v="bos-ssp-global-domain-members bos-ssp-global-mgmt bos-ssp-splunk-sg bos-ssp-global-ops"/>
        <s v="launch-wizard-2"/>
        <s v="F5-ASM-SSP-PAN-1-bigipManagementSecurityGroup-1IBMNCV0ECGV9"/>
        <s v="bos-ssp-global-domain-members bos-ssp-global-mgmt tpg-ssp-jscape bos-ssp-global-ops"/>
        <s v="AWS Scan Engine for Rapid7 InsightVM and Nexpose-6-6-78-AutogenByAWSMP-"/>
        <s v="TEST-WEB-TS"/>
        <s v="StackSet-AWS-Landing-Zone-SharedServicesActiveDirectory-0919bb5d-84be-477e-aa66-99d7be5153a0-DomainMemberSG-H6PZMOUAB78Y StackSet-AWS-Landing-Zone-SharedServicesRDGW-e27a6cae-6078-4471-b16e-2c65b6128c92-RemoteDesktopGatewaySG-DHFWSPMIVACZ"/>
        <s v="eks-cluster-sg-eks-ssp-blue-1091381047 eks-remoteAccess-f8bb1f17-0e21-a0ea-116a-e6053cdc19f7"/>
        <s v="eks-cluster-sg-eks-ssp-blue-1091381047 eks-remoteAccess-c8bb1f17-0de5-117c-c1fc-3a77411916e0"/>
        <s v="eks-remoteAccess-eebb1f17-0e23-5a2d-5cde-910ad1b3c27a eks-cluster-sg-eks-ssp-blue-1091381047"/>
        <s v="AWS Scan Engine for Rapid7 InsightVM and Nexpose-6-6-57-AutogenByAWSMP-"/>
        <s v="SymantecDLPScanning"/>
        <s v="k8s-np-domain-members k8s-np-db-sg k8s-np-mgmt k8s-np-ops"/>
        <s v="TEST-MGMT"/>
        <s v="k8s-np-mgmt"/>
        <s v="AWS Scan Engine for Rapid7 InsightVM and Nexpose-6-6-97-AutogenByAWSMP-"/>
        <s v="AWS Scan Engine for Rapid7 InsightVM and Nexpose"/>
        <s v="Nexpose-ScanEngineSG-1R8ROO0QWFMY8"/>
        <s v="eks-remoteAccess-a2c43987-43ea-a0ed-1661-652d1b7d7b7a eks-cluster-sg-eks-k8s-np-ext-tpglgy-323650237"/>
        <s v="eks-remoteAccess-24c41778-feab-106e-d3e0-3aeb1c4f37b1 eks-cluster-sg-k8s-np-eks-tpglgy-1127124631"/>
        <s v="eks-remoteAccess-72bb176c-6047-5ed1-b717-64d8a7fd48be eks-cluster-sg-k8s-np-eks-blue-1068788446"/>
        <s v="eks-cluster-sg-k8s-np-eks-blue-1068788446 eks-remoteAccess-bcc221ba-75d9-0c68-fef7-c3e027545918"/>
        <s v="eks-remoteAccess-6ac417ff-ad36-76ad-db56-6fcf5fa3b4d5 eks-cluster-sg-k8s-np-eks-tpglgy-1127124631"/>
        <s v="eks-cluster-sg-k8s-np-eks-blue-1068788446 eks-remoteAccess-fac221ba-75ca-b6bb-a7b6-71e8672821d5"/>
        <s v="eks-cluster-sg-k8s-np-eks-blue-1068788446 eks-remoteAccess-e0bcc5ac-3e2f-fac0-947c-6941f4a34d58"/>
        <s v="eks-cluster-sg-k8s-np-eks-blue-1068788446 eks-remoteAccess-7cbfa6e1-e843-91dd-26f3-3a2257bb0334"/>
        <s v="eks-cluster-sg-k8s-np-eks-blue-1068788446 eks-remoteAccess-6ebb176c-6041-20c2-0021-0e5346e2e79e"/>
        <s v="eks-remoteAccess-f6c43987-43ec-b865-ad97-dbb2344c27db eks-cluster-sg-eks-k8s-np-ext-tpglgy-323650237"/>
        <s v="eks-remoteAccess-8ec43987-43e9-29bb-dbf2-a0fc64a35b55 eks-cluster-sg-eks-k8s-np-ext-tpglgy-323650237"/>
        <s v="eks-cluster-sg-k8s-np-eks-blue-1068788446 eks-remoteAccess-22bcc5ac-3e2c-2185-bf9b-e5953d6d5cf0"/>
        <s v="eks-cluster-sg-k8s-np-eks-blue-1068788446 eks-remoteAccess-32bfa6e1-fc3b-eef0-92b1-0fcd3b45ba1b"/>
        <s v="eks-remoteAccess-38c4177d-e577-c4e5-18ee-34be53b9600f eks-cluster-sg-k8s-np-eks-tpglgy-1127124631"/>
        <s v="AWS Application Migration Service default Replication Server Security Group"/>
        <s v="eks-remoteAccess-a6bb176c-603f-6d34-a8ba-d1196d2ef166 eks-cluster-sg-k8s-np-eks-blue-1068788446"/>
        <s v="eks-cluster-sg-k8s-np-eks-blue-1068788446 eks-remoteAccess-babfa6e1-fe0b-7287-2e64-ffdb15d9ce9d"/>
        <s v="eks-cluster-sg-k8s-np-eks-blue-1068788446 eks-remoteAccess-58c221ba-75c9-7185-d4ae-742011ed6ccd"/>
        <s v="eks-cluster-sg-k8s-np-eks-blue-1068788446 eks-remoteAccess-10bcc5ac-3e28-4304-ca75-09e9a5d746e3"/>
        <s v="k8s-pd-mgmt tpg-k8s-prod-tpg-db-tpg k8s-pd-ops k8s-pd-domain-members"/>
        <s v="TEMP-MGMT"/>
        <s v="k8s-pd-mgmt"/>
        <s v="eks-cluster-sg-k8s-pd-prod-1527219625 eks-remoteAccess-d0bb1f2d-2818-8c83-10f2-ddef97d53b71"/>
        <s v="eks-cluster-sg-k8s-pd-prod-1527219625 eks-remoteAccess-80be523f-7250-0446-064a-22417ae0a2c7"/>
        <s v="eks-cluster-sg-k8s-pd-prod-1527219625 eks-remoteAccess-44be523f-724a-f920-5e8a-d1c4ab8c62e8"/>
        <s v="eks-cluster-sg-k8s-pd-prod-1527219625 eks-remoteAccess-86bb1f2d-2822-fe12-241f-8eaa8bb9ecc3"/>
        <s v="eks-cluster-sg-k8s-pd-prod-1527219625 eks-remoteAccess-42be523f-7252-a064-eba2-b4456798dfef"/>
        <s v="eks-cluster-sg-k8s-pd-prod-1527219625 eks-remoteAccess-d0bb1f2d-2818-b56f-7ee9-b33e9d5f0133"/>
        <s v="Proxy Server"/>
        <s v="Bastion Hosts"/>
        <s v="Ubuntu Update Proxy Server"/>
        <s v="N2WS Backup - Recovery -CPM- Standard Edition-2-4-0-AutogenByAWSMP-"/>
        <s v="launch-wizard-9"/>
        <s v="Allow Basic Windows Connectivity"/>
        <s v="Lister-Braze-RDS-mySQL"/>
        <s v="vpce-inbound-https-poc"/>
        <s v="rs-poc-sg"/>
        <s v="GD-DNS-SG rdp-mgmt-sg gd-security-sg nj-scan-to-dc1-sc prod-berkshire-domain-controllers-stack-DomainController1SG-1HIAUSF1L8U9N"/>
        <s v="pub-rdp-mgmt-sg gd-security-sg"/>
        <s v="rdp-mgmt-sg fs-cifs-sg prod-berkshire-domain-controllers-stack-DomainMemberSG-1N2206RO7DHVW gd-security-sg web-gddccatweb01-sg"/>
        <s v="rdp-mgmt-sg fs-cifs-sg prod-berkshire-domain-controllers-stack-DomainMemberSG-1N2206RO7DHVW vormetric-sg gd-security-sg"/>
        <s v="rdp-mgmt-sg fs-cifs-sg prod-berkshire-domain-controllers-stack-DomainMemberSG-1N2206RO7DHVW gd-security-sg rdp-gddccatts01-sg"/>
        <s v="rdp-mgmt-sg wsus-updates-sg prod-berkshire-domain-controllers-stack-DomainMemberSG-1N2206RO7DHVW gd-security-sg"/>
        <s v="sqd-proxy-sg ssh-mgmt-sg gd-security-sg"/>
        <s v="rdp-mgmt-sg fs-cifs-sg prod-berkshire-domain-controllers-stack-DomainMemberSG-1N2206RO7DHVW gd-security-sg sql-db-sg"/>
        <s v="cpm-mgmt-sg gd-security-sg"/>
        <s v="rdp-mgmt-sg prod-berkshire-domain-controllers-stack-DomainMemberSG-1N2206RO7DHVW gd-security-sg appdymanics-sg"/>
        <s v="GD-DNS-SG rdp-mgmt-sg prod-berkshire-domain-controllers-stack-DomainController2SG-3ACYKDYWZV5O gd-security-sg nj-scan-to-dc2-sc"/>
        <s v="Rapid7 VM Scan Engine -Pre-authorized--6-5-46-AutogenByAWSMP-1"/>
        <s v="baas-app-sg"/>
        <s v="paloaltonw-PROD-TGW-PA-FW-83fcc-DataSecurityGroup-1QQCO24WRNINA"/>
        <m/>
        <s v="Domain Management gd-corp-global-ops" u="1"/>
        <s v="env-252442-PlatformInstanceSG-SYYKV2H31FBU" u="1"/>
        <s v="bos-pdgb-fp bos-pdgb-global-mgmt bos-pdgb-global-ops bos-pdgb-global-domain-members" u="1"/>
        <s v="bos-pdgb-fr bos-pdgb-global-mgmt bos-pdgb-global-ops bos-pdgb-global-domain-members" u="1"/>
        <s v="bos-pdgb-global-mgmt bos-pdgb-od bos-pdgb-global-ops bos-pdgb-global-domain-members" u="1"/>
        <s v="bos-pdgb-global-mgmt bos-pdgb-pn bos-pdgb-global-ops bos-pdgb-global-domain-members" u="1"/>
        <s v="bos-pdgb-mq bos-pdgb-global-mgmt bos-pdgb-global-ops bos-pdgb-global-domain-members" u="1"/>
        <s v="bos-pdgb-rh bos-pdgb-global-mgmt bos-pdgb-global-ops bos-pdgb-global-domain-members" u="1"/>
        <s v="bos-pdin-global-ops bos-pdin-global-mgmt bos-pdin-tk bos-pdin-global-domain-members" u="1"/>
        <s v="bos-pdin-global-ops bos-pdin-od bos-pdin-global-mgmt bos-pdin-global-domain-members" u="1"/>
        <s v="bos-pdin-pn bos-pdin-global-ops bos-pdin-global-mgmt bos-pdin-global-domain-members" u="1"/>
        <s v="bos-prf-db-bos bos-prf-global-ops bos-prf-global-mgmt bos-prf-global-domain-members" u="1"/>
        <s v="bos-prf-global-ops bos-prf-db-crm bos-prf-global-mgmt bos-prf-global-domain-members" u="1"/>
        <s v="bos-stin-fp bos-stin-global-mgmt bos-stin-global-ops bos-stin-global-domain-members" u="1"/>
        <s v="bos-stin-global-mgmt bos-stin-fr bos-stin-global-ops bos-stin-global-domain-members" u="1"/>
        <s v="bos-stin-global-mgmt bos-stin-global-ops bos-stin-rh bos-stin-global-domain-members" u="1"/>
        <s v="bos-stin-global-mgmt bos-stin-global-ops bos-stin-tk bos-stin-global-domain-members" u="1"/>
        <s v="bos-stin-global-mgmt bos-stin-mq bos-stin-global-ops bos-stin-global-domain-members" u="1"/>
        <s v="bos-stin-global-mgmt bos-stin-od bos-stin-global-ops bos-stin-global-domain-members" u="1"/>
        <s v="bos-stin-global-mgmt bos-stin-pn bos-stin-global-ops bos-stin-global-domain-members" u="1"/>
        <s v="bos-int-global-ops bos-int-global-mgmt bos-int-global-domain-members bos-int-urh" u="1"/>
        <s v="eks-cluster-sg-eks-ssnp-blue-433032731 eks-remoteAccess-9ebb1761-e0d9-5e30-39f6-904027f30d31" u="1"/>
        <s v="Allow-All" u="1"/>
        <s v="eks-cluster-sg-k8s-np-eks-blue-1068788446 eks-remoteAccess-debe5233-688d-f81c-cdbf-8522e0d57be2" u="1"/>
        <s v="bos-qa-fp bos-qa-global-domain-members bos-qa-global-ops bos-qa-global-mgmt" u="1"/>
        <s v="bos-qa-global-domain-members bos-qa-global-ops bos-qa-fr bos-qa-global-mgmt" u="1"/>
        <s v="bos-qa-global-domain-members bos-qa-global-ops bos-qa-mq bos-qa-global-mgmt" u="1"/>
        <s v="bos-qa-global-domain-members bos-qa-global-ops bos-qa-od bos-qa-global-mgmt" u="1"/>
        <s v="bos-qa-global-domain-members bos-qa-global-ops bos-qa-pn bos-qa-global-mgmt" u="1"/>
        <s v="bos-qa-global-domain-members bos-qa-rh bos-qa-global-ops bos-qa-global-mgmt" u="1"/>
        <s v="bos-qa-global-domain-members bos-qa-tk bos-qa-global-ops bos-qa-global-mgmt" u="1"/>
        <s v="baas-app-sg-blue" u="1"/>
        <s v="env-252580-PlatformInstanceSG-DMHJXEMH7GZG" u="1"/>
        <s v="env-251585-PlatformInstanceSG-1TVHWDMKWW3UW" u="1"/>
        <s v="bos-stub-global-domain-members bos-stub-global-ops bos-stub-global-mgmt bos-stub-app" u="1"/>
        <s v="eks-remoteAccess-34bc99b1-88a8-9a60-6421-90ad02087b25 eks-cluster-sg-eks-gd-np-re-blue-1502258087" u="1"/>
        <s v="eks-remoteAccess-4abc99b2-a022-e139-8f59-162f9c589797 eks-cluster-sg-eks-gd-np-re-blue-1502258087" u="1"/>
        <s v="Domain Management gd-corp-databases gd-corp-global-ops" u="1"/>
        <s v="nj-scan-to-dc1-sc gd-security-sg rdp-mgmt-sg prod-berkshire-domain-controllers-stack-DomainController1SG-1HIAUSF1L8U9N GD-DNS-SG" u="1"/>
        <s v="env-247760-DeveloperInstanceSG-K6LU0TL32XP4" u="1"/>
        <s v="bos-ssnp-global-domain-members bos-ssnp-global-mgmt SplunkSecurityGroup bos-ssnp-global-ops SplunkSearchHeadSecurityGroup" u="1"/>
        <s v="bos-pie-global-domain-members bos-pie-global-mgmt bos-pie-global-ops bos-pie-cnd" u="1"/>
        <s v="bos-dev-global-domain-members bos-dev-cnhp bos-dev-global-mgmt bos-dev-global-ops" u="1"/>
        <s v="bos-pie-global-domain-members bos-pie-core bos-pie-global-mgmt bos-pie-global-ops" u="1"/>
        <s v="bos-stg-global-ops bos-stg-global-domain-members bos-stg-global-mgmt bos-stg-db-tk" u="1"/>
        <s v="prod-berkshire-domain-controllers-stack-DomainMemberSG-1N2206RO7DHVW gd-security-sg rdp-mgmt-sg web-gddccatweb01-sg fs-cifs-sg" u="1"/>
        <s v="SB-vRA-Mgmt-SG" u="1"/>
        <s v="bos-prf-global-ops bos-prf-global-mgmt bos-prf-global-domain-members bos-prf-cnd" u="1"/>
        <s v="Allow-GD-Admin SB-vRA-Mgmt-SG" u="1"/>
        <s v="eks-remoteAccess-f8bb1f17-0e21-a0ea-116a-e6053cdc19f7 eks-cluster-sg-eks-ssp-blue-1091381047" u="1"/>
        <s v="ssnp-storage-gateway-sg" u="1"/>
        <s v="bos-int-global-ops bos-int-global-mgmt bos-int-global-domain-members bos-int-cnhp" u="1"/>
        <s v="bos-dev-global-domain-members bos-dev-global-mgmt bos-dev-global-ops bos-dev-crm" u="1"/>
        <s v="bos-int-global-ops bos-int-global-mgmt bos-int-global-domain-members bos-int-prt" u="1"/>
        <s v="bos-pdin-global-ops bos-pdin-global-mgmt bos-pdin-global-domain-members bos-pdin-db-crm" u="1"/>
        <s v="bos-stin-global-mgmt bos-stin-global-ops bos-stin-global-domain-members bos-stin-db-crm" u="1"/>
        <s v="vormetric-sg prod-berkshire-domain-controllers-stack-DomainMemberSG-1N2206RO7DHVW gd-security-sg rdp-mgmt-sg fs-cifs-sg" u="1"/>
        <s v="bos-dev-global-domain-members bos-dev-global-mgmt bos-dev-global-ops bos-dev-cryt" u="1"/>
        <s v="bos-int-global-ops bos-int-global-mgmt bos-int-global-domain-members bos-int-mq" u="1"/>
        <s v="bos-stg-global-ops bos-stg-global-domain-members bos-stg-global-mgmt bos-stg-cnhp" u="1"/>
        <s v="bos-pdin-global-ops bos-pdin-global-mgmt bos-pdin-global-domain-members bos-pdin-cnhp" u="1"/>
        <s v="bos-pdin-global-ops bos-pdin-global-mgmt bos-pdin-global-domain-members bos-pdin-cnd" u="1"/>
        <s v="bos-stg-global-ops bos-stg-global-domain-members bos-stg-global-mgmt bos-stg-prt" u="1"/>
        <s v="bos-pie-global-domain-members bos-pie-global-mgmt bos-pie-db-tk bos-pie-global-ops" u="1"/>
        <s v="bos-pie-global-domain-members bos-pie-global-mgmt bos-pie-global-ops bos-pie-pcb" u="1"/>
        <s v="Conversions-API-Gateway-kvicxs-go2bank-com-ConversionsApiGatewaySecurityGroup-4A4V6ND7EAQA" u="1"/>
        <s v="bos-prf-cnhp bos-prf-global-ops bos-prf-global-mgmt bos-prf-global-domain-members" u="1"/>
        <s v="bos-prf-cryt bos-prf-global-ops bos-prf-global-mgmt bos-prf-global-domain-members" u="1"/>
        <s v="bos-prf-global-ops bos-prf-core bos-prf-global-mgmt bos-prf-global-domain-members" u="1"/>
        <s v="bos-prf-global-ops bos-prf-ucor bos-prf-global-mgmt bos-prf-global-domain-members" u="1"/>
        <s v="bos-sbx-global-ops bos-sbx-global-mgmt bos-sbx-ucor bos-sbx-global-domain-members" u="1"/>
        <s v="bos-ssp-global-mgmt bos-ssp-scom bos-ssp-global-ops bos-ssp-global-domain-members" u="1"/>
        <s v="bos-pdin-global-ops bos-pdin-global-mgmt bos-pdin-global-domain-members bos-pdin-db-bos" u="1"/>
        <s v="bos-stg-global-ops bos-stg-global-domain-members bos-stg-global-mgmt bos-stg-db-crm" u="1"/>
        <s v="bos-pdin-global-ops bos-pdin-global-mgmt bos-pdin-global-domain-members bos-pdin-db-tk" u="1"/>
        <s v="prod-berkshire-domain-controllers-stack-DomainMemberSG-1N2206RO7DHVW gd-security-sg rdp-mgmt-sg rdp-gddccatts01-sg fs-cifs-sg" u="1"/>
        <s v="bos-stin-global-mgmt bos-stin-global-ops bos-stin-global-domain-members bos-stin-crm" u="1"/>
        <s v="env-252738-DeveloperInstanceSG-9PA0BB6G3A1H" u="1"/>
        <s v="bos-ssnp-global-domain-members bos-ssnp-global-mgmt Splunk Ports bos-ssnp-bat bos-ssnp-global-ops" u="1"/>
        <s v="tpg-k8s-prod-tpg-db-tpg k8s-pd-domain-members k8s-pd-ops k8s-pd-mgmt" u="1"/>
        <s v="bos-dev-global-domain-members bos-dev-global-mgmt bos-dev-global-ops bos-dev-cnrmq" u="1"/>
        <s v="bos-pdub-global-ops bos-pdub-db-crm bos-pdub-global-domain-members bos-pdub-global-mgmt" u="1"/>
        <s v="bos-pdub-global-ops bos-pdub-global-domain-members bos-pdub-db-bos bos-pdub-global-mgmt" u="1"/>
        <s v="bos-prod-db-crm bos-prod-global-domain-members bos-prod-global-ops bos-prod-global-mgmt" u="1"/>
        <s v="bos-stub-db-crm bos-stub-global-domain-members bos-stub-global-ops bos-stub-global-mgmt" u="1"/>
        <s v="eks-cluster-sg-k8s-np-eks-blue-1068788446 eks-remoteAccess-80bb1779-892d-acfa-337e-73b55e4f2fb8" u="1"/>
        <s v="bos-stub-global-domain-members bos-stub-global-ops bos-stub-global-mgmt bos-stub-cnhp" u="1"/>
        <s v="bos-stub-global-domain-members bos-stub-global-ops bos-stub-global-mgmt bos-stub-cnd" u="1"/>
        <s v="bos-pdin-global-ops bos-pdin-global-mgmt bos-pdin-global-domain-members bos-pdin-rh" u="1"/>
        <s v="ssh-mgmt-sg gd-security-sg sqd-proxy-sg" u="1"/>
        <s v="bos-prf-global-ops bos-prf-global-mgmt bos-prf-global-domain-members bos-prf-od" u="1"/>
        <s v="bos-qa-global-domain-members bos-qa-global-ops bos-qa-global-mgmt" u="1"/>
        <s v="bos-int-global-ops bos-int-global-mgmt bos-int-global-domain-members bos-int-core" u="1"/>
        <s v="bos-pdub-global-ops bos-pdub-app bos-pdub-global-domain-members bos-pdub-global-mgmt" u="1"/>
        <s v="bos-pdub-global-ops bos-pdub-com bos-pdub-global-domain-members bos-pdub-global-mgmt" u="1"/>
        <s v="bos-pdub-global-ops bos-pdub-global-domain-members bos-pdub-cnd bos-pdub-global-mgmt" u="1"/>
        <s v="bos-pdub-global-ops bos-pdub-global-domain-members bos-pdub-fcm bos-pdub-global-mgmt" u="1"/>
        <s v="bos-pdub-global-ops bos-pdub-global-domain-members bos-pdub-prt bos-pdub-global-mgmt" u="1"/>
        <s v="bos-pdub-global-ops bos-pdub-global-domain-members bos-pdub-urh bos-pdub-global-mgmt" u="1"/>
        <s v="bos-pdub-global-ops bos-pdub-pcb bos-pdub-global-domain-members bos-pdub-global-mgmt" u="1"/>
        <s v="bos-prod-app bos-prod-global-domain-members bos-prod-global-ops bos-prod-global-mgmt" u="1"/>
        <s v="bos-prod-global-domain-members bos-prod-cnd bos-prod-global-ops bos-prod-global-mgmt" u="1"/>
        <s v="bos-prod-global-domain-members bos-prod-global-ops bos-prod-crm bos-prod-global-mgmt" u="1"/>
        <s v="bos-prod-global-domain-members bos-prod-global-ops bos-prod-fcm bos-prod-global-mgmt" u="1"/>
        <s v="bos-prod-global-domain-members bos-prod-global-ops bos-prod-pcb bos-prod-global-mgmt" u="1"/>
        <s v="bos-prod-global-domain-members bos-prod-global-ops bos-prod-prt bos-prod-global-mgmt" u="1"/>
        <s v="bos-prod-urh bos-prod-global-domain-members bos-prod-global-ops bos-prod-global-mgmt" u="1"/>
        <s v="bos-stub-crm bos-stub-global-domain-members bos-stub-global-ops bos-stub-global-mgmt" u="1"/>
        <s v="bos-stub-global-domain-members bos-stub-global-ops bos-stub-fcm bos-stub-global-mgmt" u="1"/>
        <s v="bos-stub-global-domain-members bos-stub-global-ops bos-stub-pcb bos-stub-global-mgmt" u="1"/>
        <s v="bos-stub-global-domain-members bos-stub-global-ops bos-stub-prt bos-stub-global-mgmt" u="1"/>
        <s v="bos-stub-global-domain-members bos-stub-global-ops bos-stub-urh bos-stub-global-mgmt" u="1"/>
        <s v="bos-prod-global-domain-members bos-prod-global-ops bos-prod-global-mgmt bos-prod-cnhp" u="1"/>
        <s v="bos-pie-global-domain-members bos-pie-global-mgmt bos-pie-global-ops bos-pie-qatool" u="1"/>
        <s v="bos-dev-global-domain-members bos-dev-global-mgmt bos-dev-global-ops bos-dev-pn" u="1"/>
        <s v="eks-cluster-sg-k8s-np-eks-blue-1068788446 eks-remoteAccess-80bb1779-88eb-0487-45db-4acf78cdbf57" u="1"/>
        <s v="eks-cluster-sg-k8s-np-eks-blue-1068788446 eks-remoteAccess-72bb176c-6047-5ed1-b717-64d8a7fd48be" u="1"/>
        <s v="Rapid7 VM Scan Engine -Pre-authorized--6-5-38-AutogenByAWSMP-" u="1"/>
        <s v="encryption-workshop-sg" u="1"/>
        <s v="bos-int-global-ops bos-int-global-mgmt bos-int-global-domain-members bos-int-app" u="1"/>
        <s v="bos-prod-global-domain-members bos-prod-global-ops bos-prod-global-mgmt bos-prod-db-tk" u="1"/>
        <s v="bos-ssnp-global-domain-members bos-ssnp-global-mgmt bos-ssnp-global-ops" u="1"/>
        <s v="bos-stub-global-domain-members bos-stub-global-ops bos-stub-global-mgmt bos-stub-cnrmq" u="1"/>
        <s v="bos-stub-global-domain-members bos-stub-global-ops bos-stub-global-mgmt bos-stub-rh" u="1"/>
        <s v="bos-stg-global-ops bos-stg-global-domain-members bos-stg-global-mgmt bos-stg-app" u="1"/>
        <s v="bos-stgb-global-domain-members bos-stgb-global-mgmt bos-stgb-global-ops bos-stgb-urh" u="1"/>
        <s v="bos-pie-global-domain-members bos-pie-global-mgmt bos-pie-global-ops bos-pie-cryt" u="1"/>
        <s v="BOX-blue" u="1"/>
        <s v="tpg-ssp-jscape bos-ssp-global-mgmt bos-ssp-global-ops bos-ssp-global-domain-members" u="1"/>
        <s v="bos-pdgb-cnd bos-pdgb-global-mgmt bos-pdgb-global-ops bos-pdgb-global-domain-members" u="1"/>
        <s v="bos-pdgb-com bos-pdgb-global-mgmt bos-pdgb-global-ops bos-pdgb-global-domain-members" u="1"/>
        <s v="bos-pdgb-crm bos-pdgb-global-mgmt bos-pdgb-global-ops bos-pdgb-global-domain-members" u="1"/>
        <s v="bos-pdgb-global-mgmt bos-pdgb-app bos-pdgb-global-ops bos-pdgb-global-domain-members" u="1"/>
        <s v="bos-pdgb-global-mgmt bos-pdgb-fcm bos-pdgb-global-ops bos-pdgb-global-domain-members" u="1"/>
        <s v="bos-pdgb-global-mgmt bos-pdgb-prt bos-pdgb-global-ops bos-pdgb-global-domain-members" u="1"/>
        <s v="bos-pdgb-pcb bos-pdgb-global-mgmt bos-pdgb-global-ops bos-pdgb-global-domain-members" u="1"/>
        <s v="bos-pdgb-urh bos-pdgb-global-mgmt bos-pdgb-global-ops bos-pdgb-global-domain-members" u="1"/>
        <s v="bos-pdin-fcm bos-pdin-global-ops bos-pdin-global-mgmt bos-pdin-global-domain-members" u="1"/>
        <s v="bos-pdin-global-ops bos-pdin-global-mgmt bos-pdin-pcb bos-pdin-global-domain-members" u="1"/>
        <s v="bos-pdin-global-ops bos-pdin-urh bos-pdin-global-mgmt bos-pdin-global-domain-members" u="1"/>
        <s v="bos-stin-cnd bos-stin-global-mgmt bos-stin-global-ops bos-stin-global-domain-members" u="1"/>
        <s v="bos-stin-global-mgmt bos-stin-app bos-stin-global-ops bos-stin-global-domain-members" u="1"/>
        <s v="bos-stin-global-mgmt bos-stin-fcm bos-stin-global-ops bos-stin-global-domain-members" u="1"/>
        <s v="bos-stin-global-mgmt bos-stin-global-ops bos-stin-com bos-stin-global-domain-members" u="1"/>
        <s v="bos-stin-global-mgmt bos-stin-global-ops bos-stin-prt bos-stin-global-domain-members" u="1"/>
        <s v="bos-stin-global-mgmt bos-stin-pcb bos-stin-global-ops bos-stin-global-domain-members" u="1"/>
        <s v="bos-stin-global-mgmt bos-stin-urh bos-stin-global-ops bos-stin-global-domain-members" u="1"/>
        <s v="eks-remoteAccess-22bd08b6-0638-a33e-2737-bf1892c23b4e eks-cluster-sg-k8s-pd-cde-1157630866" u="1"/>
        <s v="eks-remoteAccess-8abd08b6-0628-90c2-946a-0b34d2c54b99 eks-cluster-sg-k8s-pd-cde-1157630866" u="1"/>
        <s v="eks-remoteAccess-aabd08b6-062d-08da-8da2-83d1b7176404 eks-cluster-sg-k8s-pd-cde-1157630866" u="1"/>
        <s v="bos-pdin-global-ops bos-pdin-global-mgmt bos-pdin-global-domain-members bos-pdin-fp" u="1"/>
        <s v="bos-pdin-global-ops bos-pdin-global-mgmt bos-pdin-global-domain-members bos-pdin-fr" u="1"/>
        <s v="bos-pdub-global-ops bos-pdub-global-domain-members bos-pdub-global-mgmt bos-pdub-crm" u="1"/>
        <s v="bos-int-global-ops bos-int-global-mgmt bos-int-global-domain-members bos-int-rh" u="1"/>
        <s v="bos-prod-global-domain-members bos-prod-global-ops bos-prod-global-mgmt bos-prod-rh" u="1"/>
        <s v="bos-int-global-ops bos-int-global-mgmt bos-int-global-domain-members bos-int-db-crm" u="1"/>
        <s v="bos-qa-global-domain-members bos-qa-global-ops bos-qa-cnrmq bos-qa-global-mgmt" u="1"/>
        <s v="bos-qa-global-domain-members bos-qa-global-ops bos-qa-db-tk bos-qa-global-mgmt" u="1"/>
        <s v="bos-prf-app bos-prf-global-ops bos-prf-global-mgmt bos-prf-global-domain-members" u="1"/>
        <s v="bos-prf-com bos-prf-global-ops bos-prf-global-mgmt bos-prf-global-domain-members" u="1"/>
        <s v="bos-prf-fcm bos-prf-global-ops bos-prf-global-mgmt bos-prf-global-domain-members" u="1"/>
        <s v="bos-prf-global-ops bos-prf-global-mgmt bos-prf-crm bos-prf-global-domain-members" u="1"/>
        <s v="bos-prf-global-ops bos-prf-prt bos-prf-global-mgmt bos-prf-global-domain-members" u="1"/>
        <s v="bos-prf-global-ops bos-prf-urh bos-prf-global-mgmt bos-prf-global-domain-members" u="1"/>
        <s v="bos-prf-pcb bos-prf-global-ops bos-prf-global-mgmt bos-prf-global-domain-members" u="1"/>
        <s v="bos-sbx-prt bos-sbx-global-ops bos-sbx-global-mgmt bos-sbx-global-domain-members" u="1"/>
        <s v="bos-ssp-bat bos-ssp-global-mgmt bos-ssp-global-ops bos-ssp-global-domain-members" u="1"/>
        <s v="env-247760-PlatformInstanceSG-RR2X43QNJWJF" u="1"/>
        <s v="TEST-Uber-PAN-Untrust-SG" u="1"/>
        <s v="bos-pie-global-domain-members bos-pie-global-mgmt bos-pie-global-ops bos-pie-ucor" u="1"/>
        <s v="bos-dev-global-domain-members bos-dev-global-mgmt bos-dev-global-ops bos-dev-db-crm" u="1"/>
        <s v="bos-int-global-ops bos-int-global-mgmt bos-int-global-domain-members bos-int-fp" u="1"/>
        <s v="bos-int-global-ops bos-int-global-mgmt bos-int-global-domain-members bos-int-fr" u="1"/>
        <s v="bos-int-global-ops bos-int-global-mgmt bos-int-global-domain-members bos-int-cnd" u="1"/>
        <s v="bos-pdub-global-ops bos-pdub-cnhp bos-pdub-global-domain-members bos-pdub-global-mgmt" u="1"/>
        <s v="bos-pdub-global-ops bos-pdub-core bos-pdub-global-domain-members bos-pdub-global-mgmt" u="1"/>
        <s v="bos-pdub-global-ops bos-pdub-cryt bos-pdub-global-domain-members bos-pdub-global-mgmt" u="1"/>
        <s v="bos-pdub-global-ops bos-pdub-ucor bos-pdub-global-domain-members bos-pdub-global-mgmt" u="1"/>
        <s v="bos-prod-global-domain-members bos-prod-core bos-prod-global-ops bos-prod-global-mgmt" u="1"/>
        <s v="bos-prod-global-domain-members bos-prod-cryt bos-prod-global-ops bos-prod-global-mgmt" u="1"/>
        <s v="bos-pie-global-domain-members bos-pie-global-mgmt bos-pie-global-ops bos-pie-cnrmq" u="1"/>
        <s v="bos-pie-global-domain-members bos-pie-global-mgmt bos-pie-qatools bos-pie-global-ops" u="1"/>
        <s v="bos-ssnp-global-domain-members bos-ssnp-global-mgmt bos-ssnp-art bos-ssnp-global-ops" u="1"/>
        <s v="bos-ssnp-global-domain-members bos-ssnp-global-mgmt Splunk Ports bos-ssnp-global-ops" u="1"/>
        <s v="bos-stgb-app bos-stgb-global-domain-members bos-stgb-global-mgmt bos-stgb-global-ops" u="1"/>
        <s v="bos-stgb-com bos-stgb-global-domain-members bos-stgb-global-mgmt bos-stgb-global-ops" u="1"/>
        <s v="bos-stgb-global-domain-members bos-stgb-fcm bos-stgb-global-mgmt bos-stgb-global-ops" u="1"/>
        <s v="bos-stgb-global-domain-members bos-stgb-global-mgmt bos-stgb-cnd bos-stgb-global-ops" u="1"/>
        <s v="bos-stgb-global-domain-members bos-stgb-pcb bos-stgb-global-mgmt bos-stgb-global-ops" u="1"/>
        <s v="bos-stgb-prt bos-stgb-global-domain-members bos-stgb-global-mgmt bos-stgb-global-ops" u="1"/>
        <s v="bos-stg-global-ops bos-stg-cryt bos-stg-global-domain-members bos-stg-global-mgmt" u="1"/>
        <s v="bos-stg-global-ops bos-stg-global-domain-members bos-stg-core bos-stg-global-mgmt" u="1"/>
        <s v="bos-stg-ucor bos-stg-global-ops bos-stg-global-domain-members bos-stg-global-mgmt" u="1"/>
        <s v="bos-stgb-global-domain-members bos-stgb-global-mgmt bos-stgb-global-ops bos-stgb-fp" u="1"/>
        <s v="env-252580-DeveloperInstanceSG-1DDRLIADKTB5N" u="1"/>
        <s v="bos-dev-global-domain-members bos-dev-cnd bos-dev-global-mgmt bos-dev-global-ops" u="1"/>
        <s v="bos-dev-global-domain-members bos-dev-global-mgmt bos-dev-pcb bos-dev-global-ops" u="1"/>
        <s v="bos-pie-global-domain-members bos-pie-global-mgmt bos-pie-app bos-pie-global-ops" u="1"/>
        <s v="bos-pie-global-domain-members bos-pie-global-mgmt bos-pie-com bos-pie-global-ops" u="1"/>
        <s v="bos-pie-global-domain-members bos-pie-global-mgmt bos-pie-crm bos-pie-global-ops" u="1"/>
        <s v="bos-pie-global-domain-members bos-pie-global-mgmt bos-pie-fcm bos-pie-global-ops" u="1"/>
        <s v="bos-pie-global-domain-members bos-pie-global-mgmt bos-pie-prt bos-pie-global-ops" u="1"/>
        <s v="bos-int-global-ops bos-int-global-mgmt bos-int-global-domain-members bos-int-fcm" u="1"/>
        <s v="Domain Management" u="1"/>
        <s v="bos-stub-global-domain-members bos-stub-global-ops bos-stub-global-mgmt bos-stub-fr" u="1"/>
        <s v="bos-dev-global-domain-members bos-dev-global-mgmt bos-dev-db-bos bos-dev-global-ops" u="1"/>
        <s v="bos-ssnp-global-domain-members bos-ssnp-global-mgmt bos-ssnp-ca bos-ssnp-global-ops" u="1"/>
        <s v="bos-stgb-fr bos-stgb-global-domain-members bos-stgb-global-mgmt bos-stgb-global-ops" u="1"/>
        <s v="bos-stgb-global-domain-members bos-stgb-global-mgmt bos-stgb-pn bos-stgb-global-ops" u="1"/>
        <s v="bos-stgb-global-domain-members bos-stgb-mq bos-stgb-global-mgmt bos-stgb-global-ops" u="1"/>
        <s v="bos-stgb-global-domain-members bos-stgb-rh bos-stgb-global-mgmt bos-stgb-global-ops" u="1"/>
        <s v="bos-stgb-tk bos-stgb-global-domain-members bos-stgb-global-mgmt bos-stgb-global-ops" u="1"/>
        <s v="bos-stub-global-domain-members bos-stub-global-ops bos-stub-global-mgmt bos-stub-cryt" u="1"/>
        <s v="bos-ssnp-global-domain-members bos-ssnp-qatools-db bos-ssnp-global-mgmt bos-ssnp-global-ops bos-ssnp-qatools" u="1"/>
        <s v="bos-stgb-global-domain-members bos-stgb-db-crm bos-stgb-global-mgmt bos-stgb-global-ops" u="1"/>
        <s v="bos-stgb-global-domain-members bos-stgb-global-mgmt bos-stgb-db-bos bos-stgb-global-ops" u="1"/>
        <s v="bos-dev-global-mgmt bos-dev-db-bos bos-dev-global-ops" u="1"/>
        <s v="eks-cluster-sg-eks-ssnp-blue-433032731 eks-remoteAccess-a6bb1761-e0bc-7fa9-23f1-3c553d53a47d" u="1"/>
        <s v="bos-pie-global-domain-members bos-pie-global-mgmt bos-pie-global-ops bos-pie-tk" u="1"/>
        <s v="bos-ssnp-global-domain-members bos-ssnp-qatools-db bos-ssnp-global-mgmt bos-ssnp-global-ops" u="1"/>
        <s v="bos-pdin-global-ops bos-pdin-global-mgmt bos-pdin-global-domain-members bos-pdin-ucor" u="1"/>
        <s v="bos-pie-global-domain-members bos-pie-global-mgmt bos-pie-global-ops bos-pie-pn" u="1"/>
        <s v="bos-sbx-global-ops bos-sbx-global-mgmt bos-sbx-global-domain-members" u="1"/>
        <s v="bos-ssp-global-mgmt bos-ssp-global-ops bos-ssp-global-domain-members" u="1"/>
        <s v="bos-pdgb-db-bos bos-pdgb-global-mgmt bos-pdgb-global-ops bos-pdgb-global-domain-members" u="1"/>
        <s v="bos-pdgb-db-crm bos-pdgb-global-mgmt bos-pdgb-global-ops bos-pdgb-global-domain-members" u="1"/>
        <s v="bos-stin-global-mgmt bos-stin-db-bos bos-stin-global-ops bos-stin-global-domain-members" u="1"/>
        <s v="gd-security-sg rdp-mgmt-sg prod-berkshire-domain-controllers-stack-DomainController2SG-3ACYKDYWZV5O nj-scan-to-dc2-sc GD-DNS-SG" u="1"/>
        <s v="bos-qa-global-domain-members bos-qa-global-ops bos-qa-db-bos bos-qa-global-mgmt" u="1"/>
        <s v="bos-qa-global-domain-members bos-qa-global-ops bos-qa-db-crm bos-qa-global-mgmt" u="1"/>
        <s v="bos-stg-fp bos-stg-global-ops bos-stg-global-domain-members bos-stg-global-mgmt" u="1"/>
        <s v="bos-stg-fr bos-stg-global-ops bos-stg-global-domain-members bos-stg-global-mgmt" u="1"/>
        <s v="bos-stg-global-ops bos-stg-global-domain-members bos-stg-mq bos-stg-global-mgmt" u="1"/>
        <s v="bos-stg-global-ops bos-stg-rh bos-stg-global-domain-members bos-stg-global-mgmt" u="1"/>
        <s v="bos-stg-od bos-stg-global-ops bos-stg-global-domain-members bos-stg-global-mgmt" u="1"/>
        <s v="bos-stub-global-domain-members bos-stub-global-ops bos-stub-global-mgmt bos-stub-core" u="1"/>
        <s v="ssp-storage-gateway-sg" u="1"/>
        <s v="bos-int-global-ops bos-int-global-mgmt bos-int-global-domain-members bos-int-pcb" u="1"/>
        <s v="eks-cluster-sg-eks-ssp-blue-1091381047 eks-remoteAccess-eebb1f17-0e23-5a2d-5cde-910ad1b3c27a" u="1"/>
        <s v="env-265045-DeveloperInstanceSG-1MWPMEGBYDWNU" u="1"/>
        <s v="k8s-np-ops k8s-np-db-sg k8s-np-domain-members k8s-np-mgmt" u="1"/>
        <s v="bos-pdin-global-ops bos-pdin-global-mgmt bos-pdin-global-domain-members bos-pdin-prt" u="1"/>
        <s v="bos-int-db-tk bos-int-global-ops bos-int-global-mgmt bos-int-global-domain-members" u="1"/>
        <s v="bos-prf-cnrmq bos-prf-global-ops bos-prf-global-mgmt bos-prf-global-domain-members" u="1"/>
        <s v="bos-prf-db-tk bos-prf-global-ops bos-prf-global-mgmt bos-prf-global-domain-members" u="1"/>
        <s v="bos-sbx-cnrmq bos-sbx-global-ops bos-sbx-global-mgmt bos-sbx-global-domain-members" u="1"/>
        <s v="bos-stub-global-domain-members bos-stub-global-ops bos-stub-global-mgmt bos-stub-ucor" u="1"/>
        <s v="env-251585-DeveloperInstanceSG-1D422HU9QC5UD" u="1"/>
        <s v="bos-sbx-global-ops bos-sbx-global-mgmt bos-sbx-global-domain-members bos-sbx-app" u="1"/>
        <s v="eks-remoteAccess-0cbe523e-b9b5-6874-ddca-a253ac356732 eks-cluster-sg-k8s-np-eks-blue-1068788446" u="1"/>
        <s v="bos-prod-global-domain-members bos-prod-global-ops bos-prod-global-mgmt bos-prod-ucor" u="1"/>
        <s v="env-265045-PlatformInstanceSG-1N2FMD9Z3ZPIJ" u="1"/>
        <s v="bos-int-od bos-int-global-ops bos-int-global-mgmt bos-int-global-domain-members" u="1"/>
        <s v="bos-prf-fp bos-prf-global-ops bos-prf-global-mgmt bos-prf-global-domain-members" u="1"/>
        <s v="bos-prf-fr bos-prf-global-ops bos-prf-global-mgmt bos-prf-global-domain-members" u="1"/>
        <s v="bos-prf-global-ops bos-prf-mq bos-prf-global-mgmt bos-prf-global-domain-members" u="1"/>
        <s v="bos-prf-global-ops bos-prf-pn bos-prf-global-mgmt bos-prf-global-domain-members" u="1"/>
        <s v="bos-prf-rh bos-prf-global-ops bos-prf-global-mgmt bos-prf-global-domain-members" u="1"/>
        <s v="bos-prf-tk bos-prf-global-ops bos-prf-global-mgmt bos-prf-global-domain-members" u="1"/>
        <s v="bos-sbx-mq bos-sbx-global-ops bos-sbx-global-mgmt bos-sbx-global-domain-members" u="1"/>
        <s v="bos-sbx-tk bos-sbx-global-ops bos-sbx-global-mgmt bos-sbx-global-domain-members" u="1"/>
        <s v="bos-ssp-ca bos-ssp-global-mgmt bos-ssp-global-ops bos-ssp-global-domain-members" u="1"/>
        <s v="env-252738-PlatformInstanceSG-1HSEEEKZPWAR4" u="1"/>
        <s v="bos-qa-com bos-qa-global-domain-members bos-qa-global-ops bos-qa-global-mgmt" u="1"/>
        <s v="bos-qa-fcm bos-qa-global-domain-members bos-qa-global-ops bos-qa-global-mgmt" u="1"/>
        <s v="bos-qa-global-domain-members bos-qa-crm bos-qa-global-ops bos-qa-global-mgmt" u="1"/>
        <s v="bos-qa-global-domain-members bos-qa-global-ops bos-qa-app bos-qa-global-mgmt" u="1"/>
        <s v="bos-qa-global-domain-members bos-qa-global-ops bos-qa-cnd bos-qa-global-mgmt" u="1"/>
        <s v="bos-qa-global-domain-members bos-qa-global-ops bos-qa-urh bos-qa-global-mgmt" u="1"/>
        <s v="bos-qa-global-domain-members bos-qa-pcb bos-qa-global-ops bos-qa-global-mgmt" u="1"/>
        <s v="bos-qa-prt bos-qa-global-domain-members bos-qa-global-ops bos-qa-global-mgmt" u="1"/>
        <s v="bos-sbx-global-ops" u="1"/>
        <s v="bos-pie-global-domain-members bos-pie-global-mgmt bos-pie-global-ops bos-pie-db-bos" u="1"/>
        <s v="bos-ssnp-scom bos-ssnp-global-domain-members bos-ssnp-global-mgmt bos-ssnp-global-ops" u="1"/>
        <s v="bos-stgb-core bos-stgb-global-domain-members bos-stgb-global-mgmt bos-stgb-global-ops" u="1"/>
        <s v="bos-stgb-cryt bos-stgb-global-domain-members bos-stgb-global-mgmt bos-stgb-global-ops" u="1"/>
        <s v="bos-stgb-global-domain-members bos-stgb-cnhp bos-stgb-global-mgmt bos-stgb-global-ops" u="1"/>
        <s v="bos-stgb-global-domain-members bos-stgb-global-mgmt bos-stgb-ucor bos-stgb-global-ops" u="1"/>
        <s v="eks-remoteAccess-80be523f-7250-0446-064a-22417ae0a2c7 eks-cluster-sg-k8s-pd-prod-1527219625" u="1"/>
        <s v="eks-remoteAccess-86bb1f2d-2822-fe12-241f-8eaa8bb9ecc3 eks-cluster-sg-k8s-pd-prod-1527219625" u="1"/>
        <s v="eks-remoteAccess-d0bb1f2d-2818-8c83-10f2-ddef97d53b71 eks-cluster-sg-k8s-pd-prod-1527219625" u="1"/>
        <s v="packer_618c0b7f-a613-bde2-0663-da7e155a14cb" u="1"/>
        <s v="bos-qa-global-ops default bos-qa-global-mgmt" u="1"/>
        <s v="env-251070-PlatformInstanceSG-QXGUXK4PZY0Y" u="1"/>
        <s v="prod-berkshire-domain-controllers-stack-DomainMemberSG-1N2206RO7DHVW gd-security-sg rdp-mgmt-sg sql-db-sg fs-cifs-sg" u="1"/>
        <s v="bos-stg-cnrmq bos-stg-global-ops bos-stg-global-domain-members bos-stg-global-mgmt" u="1"/>
        <s v="bos-int-global-ops bos-int-global-mgmt bos-int-global-domain-members bos-int-com" u="1"/>
        <s v="bos-int-global-ops bos-int-global-mgmt bos-int-global-domain-members bos-int-crm" u="1"/>
        <s v="bos-pdgb-cnrmq bos-pdgb-global-mgmt bos-pdgb-global-ops bos-pdgb-global-domain-members" u="1"/>
        <s v="bos-pdgb-db-tk bos-pdgb-global-mgmt bos-pdgb-global-ops bos-pdgb-global-domain-members" u="1"/>
        <s v="bos-ssp-global-mgmt bos-ssp-splunk-sg bos-ssp-global-ops bos-ssp-global-domain-members" u="1"/>
        <s v="bos-stin-global-mgmt bos-stin-db-tk bos-stin-global-ops bos-stin-global-domain-members" u="1"/>
        <s v="bos-stin-global-mgmt bos-stin-global-ops bos-stin-cnrmq bos-stin-global-domain-members" u="1"/>
        <s v="sharedsvc-np-managed-ad-DomainMemberSG-MZM36YKQH42U sharedsvc-np-rdgw-RemoteDesktopGatewaySG-1ITMB5H8VKR9I" u="1"/>
        <s v="bos-pdin-global-ops bos-pdin-global-mgmt bos-pdin-global-domain-members bos-pdin-com" u="1"/>
        <s v="bos-int-global-ops bos-int-global-mgmt bos-int-global-domain-members bos-int-cryt" u="1"/>
        <s v="launch-wizard-8" u="1"/>
        <s v="bos-pdin-global-ops bos-pdin-global-mgmt bos-pdin-global-domain-members bos-pdin-crm" u="1"/>
        <s v="BOX-green" u="1"/>
        <s v="bos-stub-global-domain-members bos-stub-global-ops bos-stub-global-mgmt bos-stub-db-tk" u="1"/>
        <s v="bos-pdin-global-ops bos-pdin-global-mgmt bos-pdin-global-domain-members bos-pdin-cnrmq" u="1"/>
        <s v="Security Shepherd" u="1"/>
        <s v="bos-qa-cnhp bos-qa-global-domain-members bos-qa-global-ops bos-qa-global-mgmt" u="1"/>
        <s v="bos-qa-global-domain-members bos-qa-core bos-qa-global-ops bos-qa-global-mgmt" u="1"/>
        <s v="bos-qa-global-domain-members bos-qa-global-ops bos-qa-cryt bos-qa-global-mgmt" u="1"/>
        <s v="bos-qa-global-domain-members bos-qa-global-ops bos-qa-ucor bos-qa-global-mgmt" u="1"/>
        <s v="bos-int-global-ops bos-int-global-mgmt bos-int-global-domain-members bos-int-ucor" u="1"/>
        <s v="eks-remoteAccess-2cbb1761-e0d9-f490-8068-57d91a0419f2 eks-cluster-sg-eks-ssnp-blue-433032731" u="1"/>
        <s v="bos-pdin-global-ops bos-pdin-global-mgmt bos-pdin-global-domain-members bos-pdin-mq" u="1"/>
        <s v="bos-stgb-global-domain-members bos-stgb-global-mgmt bos-stgb-global-ops bos-stgb-crm" u="1"/>
        <s v="bos-stub-global-domain-members bos-stub-global-ops bos-stub-global-mgmt bos-stub-db-bos" u="1"/>
        <s v="bos-int-global-ops bos-int-global-mgmt bos-int-global-domain-members bos-int-cnrmq" u="1"/>
        <s v="bos-stub-global-domain-members bos-stub-global-ops bos-stub-global-mgmt bos-stub-com" u="1"/>
        <s v="gd-security-sg pub-rdp-mgmt-sg" u="1"/>
        <s v="prod-berkshire-domain-controllers-stack-DomainMemberSG-1N2206RO7DHVW appdymanics-sg gd-security-sg rdp-mgmt-sg" u="1"/>
        <s v="bos-pdub-global-ops bos-pdub-global-domain-members bos-pdub-fp bos-pdub-global-mgmt" u="1"/>
        <s v="bos-pdub-global-ops bos-pdub-global-domain-members bos-pdub-fr bos-pdub-global-mgmt" u="1"/>
        <s v="bos-pdub-global-ops bos-pdub-global-domain-members bos-pdub-mq bos-pdub-global-mgmt" u="1"/>
        <s v="bos-pdub-global-ops bos-pdub-global-domain-members bos-pdub-rh bos-pdub-global-mgmt" u="1"/>
        <s v="bos-pdub-global-ops bos-pdub-global-domain-members bos-pdub-tk bos-pdub-global-mgmt" u="1"/>
        <s v="bos-pdub-od bos-pdub-global-ops bos-pdub-global-domain-members bos-pdub-global-mgmt" u="1"/>
        <s v="bos-pdub-pn bos-pdub-global-ops bos-pdub-global-domain-members bos-pdub-global-mgmt" u="1"/>
        <s v="bos-prod-fr bos-prod-global-domain-members bos-prod-global-ops bos-prod-global-mgmt" u="1"/>
        <s v="bos-prod-global-domain-members bos-prod-global-ops bos-prod-fp bos-prod-global-mgmt" u="1"/>
        <s v="bos-prod-global-domain-members bos-prod-global-ops bos-prod-mq bos-prod-global-mgmt" u="1"/>
        <s v="bos-prod-global-domain-members bos-prod-global-ops bos-prod-tk bos-prod-global-mgmt" u="1"/>
        <s v="bos-prod-global-domain-members bos-prod-od bos-prod-global-ops bos-prod-global-mgmt" u="1"/>
        <s v="bos-prod-pn bos-prod-global-domain-members bos-prod-global-ops bos-prod-global-mgmt" u="1"/>
        <s v="bos-stg-global-ops bos-stg-db-bos bos-stg-global-domain-members bos-stg-global-mgmt" u="1"/>
        <s v="bos-stub-global-domain-members bos-stub-global-ops bos-stub-fp bos-stub-global-mgmt" u="1"/>
        <s v="bos-stub-global-domain-members bos-stub-global-ops bos-stub-pn bos-stub-global-mgmt" u="1"/>
        <s v="bos-stub-global-domain-members bos-stub-tk bos-stub-global-ops bos-stub-global-mgmt" u="1"/>
        <s v="bos-stub-mq bos-stub-global-domain-members bos-stub-global-ops bos-stub-global-mgmt" u="1"/>
        <s v="bos-stgb-global-domain-members bos-stgb-global-mgmt bos-stgb-global-ops bos-stgb-od" u="1"/>
        <s v="eks-cluster-sg-k8s-np-eks-blue-1068788446 eks-remoteAccess-a6bb176c-603f-6d34-a8ba-d1196d2ef166" u="1"/>
        <s v="bos-stub-global-domain-members bos-stub-global-ops bos-stub-global-mgmt bos-stub-od" u="1"/>
        <s v="TEMP-TEST-WIN" u="1"/>
        <s v="bos-pdgb-global-mgmt bos-pdgb-global-ops bos-pdgb-global-domain-members bos-pdgb-tk" u="1"/>
        <s v="bos-stg-cnd bos-stg-global-ops bos-stg-global-domain-members bos-stg-global-mgmt" u="1"/>
        <s v="bos-stg-com bos-stg-global-ops bos-stg-global-domain-members bos-stg-global-mgmt" u="1"/>
        <s v="bos-stg-global-ops bos-stg-crm bos-stg-global-domain-members bos-stg-global-mgmt" u="1"/>
        <s v="bos-stg-global-ops bos-stg-fcm bos-stg-global-domain-members bos-stg-global-mgmt" u="1"/>
        <s v="bos-stg-pcb bos-stg-global-ops bos-stg-global-domain-members bos-stg-global-mgmt" u="1"/>
        <s v="bos-stg-urh bos-stg-global-ops bos-stg-global-domain-members bos-stg-global-mgmt" u="1"/>
        <s v="bos-prod-global-domain-members bos-prod-global-ops bos-prod-global-mgmt bos-prod-com" u="1"/>
        <s v="bos-int-global-ops bos-int-global-mgmt bos-int-global-domain-members bos-int-tk" u="1"/>
        <s v="bos-prod-global-domain-members bos-prod-global-ops bos-prod-global-mgmt bos-prod-db-bos" u="1"/>
        <s v="bos-int-global-ops bos-int-global-mgmt bos-int-global-domain-members bos-int-pn" u="1"/>
        <s v="eks-cluster-sg-k8s-np-eks-blue-1068788446 eks-remoteAccess-f6bb1779-88e5-e892-7fa9-79e52add9e9b" u="1"/>
        <s v="bos-stg-global-ops bos-stg-global-domain-members bos-stg-global-mgmt bos-stg-tk" u="1"/>
        <s v="bos-ssnp-artdb bos-ssnp-global-domain-members bos-ssnp-global-mgmt bos-ssnp-global-ops" u="1"/>
        <s v="bos-stgb-db-tk bos-stgb-global-domain-members bos-stgb-global-mgmt bos-stgb-global-ops" u="1"/>
        <s v="bos-stgb-global-domain-members bos-stgb-cnrmq bos-stgb-global-mgmt bos-stgb-global-ops" u="1"/>
        <s v="eks-remoteAccess-92bc32a5-37c9-2619-f4ab-f95c16317e01 eks-cluster-sg-eks-sbx-cluster-1210595594" u="1"/>
        <s v="eks-remoteAccess-c2bc32a5-37c3-bc91-aae0-c222b4d4ca50 eks-cluster-sg-eks-sbx-cluster-1210595594" u="1"/>
        <s v="bos-stg-global-ops bos-stg-global-domain-members bos-stg-global-mgmt bos-stg-pn" u="1"/>
        <s v="bos-int-global-ops bos-int-global-mgmt bos-int-global-domain-members bos-int-db-bos" u="1"/>
        <s v="bos-pdgb-cnhp bos-pdgb-global-mgmt bos-pdgb-global-ops bos-pdgb-global-domain-members" u="1"/>
        <s v="bos-pdgb-cryt bos-pdgb-global-mgmt bos-pdgb-global-ops bos-pdgb-global-domain-members" u="1"/>
        <s v="bos-pdgb-global-mgmt bos-pdgb-core bos-pdgb-global-ops bos-pdgb-global-domain-members" u="1"/>
        <s v="bos-pdgb-ucor bos-pdgb-global-mgmt bos-pdgb-global-ops bos-pdgb-global-domain-members" u="1"/>
        <s v="bos-pdin-global-ops bos-pdin-core bos-pdin-global-mgmt bos-pdin-global-domain-members" u="1"/>
        <s v="bos-pdin-global-ops bos-pdin-global-mgmt bos-pdin-cryt bos-pdin-global-domain-members" u="1"/>
        <s v="bos-stin-core bos-stin-global-mgmt bos-stin-global-ops bos-stin-global-domain-members" u="1"/>
        <s v="bos-stin-global-mgmt bos-stin-cryt bos-stin-global-ops bos-stin-global-domain-members" u="1"/>
        <s v="bos-stin-global-mgmt bos-stin-global-ops bos-stin-cnhp bos-stin-global-domain-members" u="1"/>
        <s v="bos-stin-global-mgmt bos-stin-global-ops bos-stin-ucor bos-stin-global-domain-members" u="1"/>
        <s v="bos-pdin-global-ops bos-pdin-global-mgmt bos-pdin-global-domain-members bos-pdin-app" u="1"/>
        <s v="wsus-updates-sg prod-berkshire-domain-controllers-stack-DomainMemberSG-1N2206RO7DHVW gd-security-sg rdp-mgmt-sg" u="1"/>
        <s v="bos-dev-global-domain-members bos-dev-global-mgmt bos-dev-fr bos-dev-global-ops" u="1"/>
        <s v="bos-dev-global-domain-members bos-dev-global-mgmt bos-dev-mq bos-dev-global-ops" u="1"/>
        <s v="bos-dev-global-domain-members bos-dev-global-mgmt bos-dev-rh bos-dev-global-ops" u="1"/>
        <s v="bos-dev-global-domain-members bos-dev-od bos-dev-global-mgmt bos-dev-global-ops" u="1"/>
        <s v="bos-pie-global-domain-members bos-pie-global-mgmt bos-pie-rh bos-pie-global-ops" u="1"/>
        <s v="bos-ssnp-global-domain-members bos-ssnp-global-mgmt bos-ssnp-global-ops bos-ssnp-qatools" u="1"/>
        <s v="bos-pdub-db-tk bos-pdub-global-ops bos-pdub-global-domain-members bos-pdub-global-mgmt" u="1"/>
        <s v="bos-pdub-global-ops bos-pdub-cnrmq bos-pdub-global-domain-members bos-pdub-global-mgmt" u="1"/>
        <s v="bos-prod-global-domain-members bos-prod-cnrmq bos-prod-global-ops bos-prod-global-mgmt" u="1"/>
        <s v="eks-cluster-sg-k8s-np-eks-blue-1068788446 eks-remoteAccess-22be523a-1d9b-eb39-a6c1-3f824dfd60ae" u="1"/>
        <s v="env-252442-DeveloperInstanceSG-1RWO55KCH2Q1F" u="1"/>
      </sharedItems>
    </cacheField>
    <cacheField name="ec2info.account" numFmtId="0">
      <sharedItems containsBlank="1"/>
    </cacheField>
    <cacheField name="ec2info.Region" numFmtId="0">
      <sharedItems containsBlank="1"/>
    </cacheField>
    <cacheField name="ec2info.UTC Time" numFmtId="0">
      <sharedItems containsNonDate="0" containsDate="1" containsString="0" containsBlank="1" minDate="2023-07-27T17:31:44" maxDate="2023-07-27T17:32:54"/>
    </cacheField>
  </cacheFields>
  <extLst>
    <ext xmlns:x14="http://schemas.microsoft.com/office/spreadsheetml/2009/9/main" uri="{725AE2AE-9491-48be-B2B4-4EB974FC3084}">
      <x14:pivotCacheDefinition pivotCacheId="431680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s v=""/>
    <s v="eipassoc-0326c70e7b9e1defe"/>
    <s v="eipalloc-0e749f2b7012bb84b"/>
    <x v="0"/>
    <x v="0"/>
    <x v="0"/>
    <x v="0"/>
    <x v="0"/>
    <s v="in-use"/>
  </r>
  <r>
    <x v="1"/>
    <x v="1"/>
    <s v=""/>
    <s v="eipassoc-08ef29342abddf402"/>
    <s v="eipalloc-03dbeccc359d0993d"/>
    <x v="0"/>
    <x v="0"/>
    <x v="1"/>
    <x v="1"/>
    <x v="1"/>
    <s v="in-use"/>
  </r>
  <r>
    <x v="2"/>
    <x v="2"/>
    <s v=""/>
    <s v="eipassoc-0da0cfd3cc9ce9a32"/>
    <s v="eipalloc-0c8a555acc454a132"/>
    <x v="0"/>
    <x v="0"/>
    <x v="2"/>
    <x v="2"/>
    <x v="2"/>
    <s v="in-use"/>
  </r>
  <r>
    <x v="3"/>
    <x v="3"/>
    <s v=""/>
    <s v="eipassoc-0f1e37da5dd138cde"/>
    <s v="eipalloc-0abc96289c9f47a79"/>
    <x v="1"/>
    <x v="0"/>
    <x v="3"/>
    <x v="3"/>
    <x v="3"/>
    <s v="in-use"/>
  </r>
  <r>
    <x v="4"/>
    <x v="4"/>
    <s v=""/>
    <s v="eipassoc-0ad3338f0253787fb"/>
    <s v="eipalloc-04d4960f1d1afc4e6"/>
    <x v="1"/>
    <x v="0"/>
    <x v="4"/>
    <x v="4"/>
    <x v="4"/>
    <s v="in-use"/>
  </r>
  <r>
    <x v="5"/>
    <x v="5"/>
    <s v=""/>
    <s v="eipassoc-0a1df02ff8bc46984"/>
    <s v="eipalloc-04211cf11371f882d"/>
    <x v="1"/>
    <x v="0"/>
    <x v="5"/>
    <x v="5"/>
    <x v="5"/>
    <s v="in-use"/>
  </r>
  <r>
    <x v="6"/>
    <x v="6"/>
    <s v=""/>
    <s v="eipassoc-07e92f59c2cf11a63"/>
    <s v="eipalloc-079152d8448b6eed9"/>
    <x v="2"/>
    <x v="0"/>
    <x v="6"/>
    <x v="6"/>
    <x v="6"/>
    <s v="in-use"/>
  </r>
  <r>
    <x v="7"/>
    <x v="7"/>
    <s v=""/>
    <s v="eipassoc-0490177d484b38c4b"/>
    <s v="eipalloc-0f851e8657810c6a3"/>
    <x v="2"/>
    <x v="0"/>
    <x v="7"/>
    <x v="7"/>
    <x v="7"/>
    <s v="in-use"/>
  </r>
  <r>
    <x v="8"/>
    <x v="8"/>
    <s v=""/>
    <s v="eipassoc-00aef4026bf910ede"/>
    <s v="eipalloc-0ad90b5357c5e3321"/>
    <x v="2"/>
    <x v="0"/>
    <x v="8"/>
    <x v="8"/>
    <x v="8"/>
    <s v="in-use"/>
  </r>
  <r>
    <x v="9"/>
    <x v="9"/>
    <s v=""/>
    <s v="eipassoc-0cc06d8dd4da6358d"/>
    <s v="eipalloc-016514e86afd39ed2"/>
    <x v="3"/>
    <x v="0"/>
    <x v="9"/>
    <x v="9"/>
    <x v="9"/>
    <s v="in-use"/>
  </r>
  <r>
    <x v="10"/>
    <x v="10"/>
    <s v=""/>
    <s v="eipassoc-014ed338818c94110"/>
    <s v="eipalloc-0c20b0b6818b3595f"/>
    <x v="3"/>
    <x v="0"/>
    <x v="10"/>
    <x v="9"/>
    <x v="10"/>
    <s v="in-use"/>
  </r>
  <r>
    <x v="11"/>
    <x v="11"/>
    <s v=""/>
    <s v="eipassoc-0375ebedcac653621"/>
    <s v="eipalloc-09c4662703b6cd3fe"/>
    <x v="3"/>
    <x v="0"/>
    <x v="11"/>
    <x v="10"/>
    <x v="11"/>
    <s v="in-use"/>
  </r>
  <r>
    <x v="12"/>
    <x v="12"/>
    <s v=""/>
    <s v="eipassoc-0ce71b829da06e9e8"/>
    <s v="eipalloc-0426b1ac61fc3e90c"/>
    <x v="4"/>
    <x v="0"/>
    <x v="12"/>
    <x v="11"/>
    <x v="12"/>
    <s v="in-use"/>
  </r>
  <r>
    <x v="13"/>
    <x v="13"/>
    <s v=""/>
    <s v="eipassoc-0bf3c6afd563093eb"/>
    <s v="eipalloc-0055ccd12ea370e28"/>
    <x v="4"/>
    <x v="0"/>
    <x v="13"/>
    <x v="12"/>
    <x v="13"/>
    <s v="in-use"/>
  </r>
  <r>
    <x v="14"/>
    <x v="14"/>
    <s v=""/>
    <s v="eipassoc-024bc5aaa18150d5c"/>
    <s v="eipalloc-08caebbf2a2e82621"/>
    <x v="4"/>
    <x v="0"/>
    <x v="14"/>
    <x v="13"/>
    <x v="13"/>
    <s v="in-use"/>
  </r>
  <r>
    <x v="15"/>
    <x v="15"/>
    <s v=""/>
    <s v="eipassoc-024521cc42c3e94f9"/>
    <s v="eipalloc-0bbd23bd400bc7a54"/>
    <x v="4"/>
    <x v="0"/>
    <x v="15"/>
    <x v="14"/>
    <x v="14"/>
    <s v="in-use"/>
  </r>
  <r>
    <x v="16"/>
    <x v="16"/>
    <s v=""/>
    <s v="eipassoc-0f01dcec2015bc78a"/>
    <s v="eipalloc-05306724aefe08b06"/>
    <x v="5"/>
    <x v="0"/>
    <x v="16"/>
    <x v="15"/>
    <x v="15"/>
    <s v="in-use"/>
  </r>
  <r>
    <x v="17"/>
    <x v="17"/>
    <s v=""/>
    <s v="eipassoc-0c180905ce079c15d"/>
    <s v="eipalloc-002afecdf2685394b"/>
    <x v="5"/>
    <x v="0"/>
    <x v="17"/>
    <x v="16"/>
    <x v="16"/>
    <s v="in-use"/>
  </r>
  <r>
    <x v="18"/>
    <x v="18"/>
    <s v=""/>
    <s v="eipassoc-06474372fdae42545"/>
    <s v="eipalloc-0c4412f220b58f245"/>
    <x v="5"/>
    <x v="0"/>
    <x v="18"/>
    <x v="15"/>
    <x v="17"/>
    <s v="in-use"/>
  </r>
  <r>
    <x v="19"/>
    <x v="19"/>
    <s v=""/>
    <s v="eipassoc-0d97df6b73d0a5839"/>
    <s v="eipalloc-015052a525116a460"/>
    <x v="5"/>
    <x v="0"/>
    <x v="19"/>
    <x v="17"/>
    <x v="18"/>
    <s v="in-use"/>
  </r>
  <r>
    <x v="20"/>
    <x v="20"/>
    <s v=""/>
    <s v="eipassoc-0f5eec63cc1a1ef0f"/>
    <s v="eipalloc-000224c1df04d9861"/>
    <x v="5"/>
    <x v="0"/>
    <x v="20"/>
    <x v="18"/>
    <x v="19"/>
    <s v="in-use"/>
  </r>
  <r>
    <x v="21"/>
    <x v="21"/>
    <s v=""/>
    <s v="eipassoc-0ea7c58665b2ad7d8"/>
    <s v="eipalloc-03e92cbe05207f07c"/>
    <x v="5"/>
    <x v="0"/>
    <x v="21"/>
    <x v="15"/>
    <x v="20"/>
    <s v="in-use"/>
  </r>
  <r>
    <x v="22"/>
    <x v="22"/>
    <s v=""/>
    <s v="eipassoc-0196b817bcdd9edaf"/>
    <s v="eipalloc-0ee8135ecac52110b"/>
    <x v="5"/>
    <x v="0"/>
    <x v="22"/>
    <x v="19"/>
    <x v="21"/>
    <s v="in-use"/>
  </r>
  <r>
    <x v="23"/>
    <x v="23"/>
    <s v=""/>
    <s v="eipassoc-0fc549db3352451ac"/>
    <s v="eipalloc-0a8a53ba433dadb25"/>
    <x v="5"/>
    <x v="0"/>
    <x v="23"/>
    <x v="20"/>
    <x v="22"/>
    <s v="in-use"/>
  </r>
  <r>
    <x v="24"/>
    <x v="24"/>
    <s v=""/>
    <s v="eipassoc-0e933ee7c13f12748"/>
    <s v="eipalloc-00bf47d0a90368bbb"/>
    <x v="5"/>
    <x v="0"/>
    <x v="24"/>
    <x v="21"/>
    <x v="15"/>
    <s v="in-use"/>
  </r>
  <r>
    <x v="25"/>
    <x v="25"/>
    <s v=""/>
    <s v="eipassoc-00ec7b3933a346320"/>
    <s v="eipalloc-0767810f7be7189d2"/>
    <x v="5"/>
    <x v="0"/>
    <x v="25"/>
    <x v="22"/>
    <x v="23"/>
    <s v="in-use"/>
  </r>
  <r>
    <x v="26"/>
    <x v="26"/>
    <s v=""/>
    <s v="eipassoc-077cfd7d31a42d73c"/>
    <s v="eipalloc-0ccb90485e277f4e9"/>
    <x v="5"/>
    <x v="0"/>
    <x v="26"/>
    <x v="21"/>
    <x v="20"/>
    <s v="in-use"/>
  </r>
  <r>
    <x v="27"/>
    <x v="27"/>
    <s v=""/>
    <s v="eipassoc-0d83c44afc7cf71f3"/>
    <s v="eipalloc-05e3c9336607a0c41"/>
    <x v="5"/>
    <x v="0"/>
    <x v="27"/>
    <x v="23"/>
    <x v="19"/>
    <s v="in-use"/>
  </r>
  <r>
    <x v="28"/>
    <x v="28"/>
    <s v=""/>
    <s v="eipassoc-020ef0c8fbbb01ad5"/>
    <s v="eipalloc-0e872de0329538517"/>
    <x v="5"/>
    <x v="0"/>
    <x v="28"/>
    <x v="21"/>
    <x v="17"/>
    <s v="in-use"/>
  </r>
  <r>
    <x v="29"/>
    <x v="29"/>
    <s v=""/>
    <s v="eipassoc-0c29059f24d04fc10"/>
    <s v="eipalloc-021e207fcb8bb5d05"/>
    <x v="5"/>
    <x v="0"/>
    <x v="29"/>
    <x v="24"/>
    <x v="24"/>
    <s v="in-use"/>
  </r>
  <r>
    <x v="30"/>
    <x v="30"/>
    <s v=""/>
    <s v="eipassoc-0550d168d23725952"/>
    <s v="eipalloc-040b91ab312e93bde"/>
    <x v="6"/>
    <x v="0"/>
    <x v="30"/>
    <x v="25"/>
    <x v="25"/>
    <s v="in-use"/>
  </r>
  <r>
    <x v="31"/>
    <x v="31"/>
    <s v="i-028f1e66d82c29b7f"/>
    <s v="eipassoc-0f715fd1ca966ebab"/>
    <s v="eipalloc-036f8a15fca427097"/>
    <x v="6"/>
    <x v="0"/>
    <x v="31"/>
    <x v="26"/>
    <x v="26"/>
    <s v="in-use"/>
  </r>
  <r>
    <x v="32"/>
    <x v="32"/>
    <s v=""/>
    <s v="eipassoc-0d2af4b2a7edbc18e"/>
    <s v="eipalloc-0e635029090d57d8e"/>
    <x v="6"/>
    <x v="0"/>
    <x v="32"/>
    <x v="27"/>
    <x v="27"/>
    <s v="in-use"/>
  </r>
  <r>
    <x v="33"/>
    <x v="33"/>
    <s v=""/>
    <s v="eipassoc-0df9a00352d338910"/>
    <s v="eipalloc-0f5c5eb0b2aee1fd3"/>
    <x v="6"/>
    <x v="0"/>
    <x v="33"/>
    <x v="28"/>
    <x v="27"/>
    <s v="in-use"/>
  </r>
  <r>
    <x v="34"/>
    <x v="34"/>
    <s v=""/>
    <s v="eipassoc-07bf40b1b9b3ff18b"/>
    <s v="eipalloc-0ee5b49b555b6318e"/>
    <x v="6"/>
    <x v="0"/>
    <x v="34"/>
    <x v="29"/>
    <x v="28"/>
    <s v="in-use"/>
  </r>
  <r>
    <x v="35"/>
    <x v="35"/>
    <s v=""/>
    <s v="eipassoc-0ff95e6f447221e39"/>
    <s v="eipalloc-0d9be541df157560f"/>
    <x v="7"/>
    <x v="0"/>
    <x v="35"/>
    <x v="30"/>
    <x v="29"/>
    <s v="in-use"/>
  </r>
  <r>
    <x v="36"/>
    <x v="36"/>
    <s v=""/>
    <s v="eipassoc-05107db42b5f1144a"/>
    <s v="eipalloc-0348c94102c2ea177"/>
    <x v="8"/>
    <x v="0"/>
    <x v="36"/>
    <x v="31"/>
    <x v="30"/>
    <s v="in-use"/>
  </r>
  <r>
    <x v="37"/>
    <x v="37"/>
    <s v=""/>
    <s v="eipassoc-075f0a8e7b9d73fd6"/>
    <s v="eipalloc-0347102f209e92f4c"/>
    <x v="8"/>
    <x v="0"/>
    <x v="37"/>
    <x v="32"/>
    <x v="31"/>
    <s v="in-use"/>
  </r>
  <r>
    <x v="38"/>
    <x v="38"/>
    <s v=""/>
    <s v="eipassoc-06a5ae8a33f0a2198"/>
    <s v="eipalloc-0f4b8b9d393f5aeb2"/>
    <x v="9"/>
    <x v="0"/>
    <x v="38"/>
    <x v="33"/>
    <x v="32"/>
    <s v="in-use"/>
  </r>
  <r>
    <x v="39"/>
    <x v="39"/>
    <s v=""/>
    <s v="eipassoc-fb757621"/>
    <s v="eipalloc-0ff60a182927fb189"/>
    <x v="9"/>
    <x v="0"/>
    <x v="39"/>
    <x v="34"/>
    <x v="33"/>
    <s v="in-use"/>
  </r>
  <r>
    <x v="40"/>
    <x v="40"/>
    <s v=""/>
    <s v="eipassoc-07d9bba3b724ca56f"/>
    <s v="eipalloc-042ba2fc0eb13f20a"/>
    <x v="9"/>
    <x v="0"/>
    <x v="40"/>
    <x v="35"/>
    <x v="34"/>
    <s v="in-use"/>
  </r>
  <r>
    <x v="41"/>
    <x v="41"/>
    <s v=""/>
    <s v="eipassoc-a7fe116b"/>
    <s v="eipalloc-0e2d6e69f84be2cc2"/>
    <x v="9"/>
    <x v="0"/>
    <x v="41"/>
    <x v="36"/>
    <x v="35"/>
    <s v="in-use"/>
  </r>
  <r>
    <x v="42"/>
    <x v="42"/>
    <s v=""/>
    <s v="eipassoc-07f97ef2ae8790183"/>
    <s v="eipalloc-0a89ff3946e03a4e6"/>
    <x v="9"/>
    <x v="0"/>
    <x v="42"/>
    <x v="35"/>
    <x v="36"/>
    <s v="in-use"/>
  </r>
  <r>
    <x v="43"/>
    <x v="43"/>
    <s v=""/>
    <s v="eipassoc-01ab254c5d1e75e37"/>
    <s v="eipalloc-05b64736f853ea501"/>
    <x v="9"/>
    <x v="0"/>
    <x v="43"/>
    <x v="35"/>
    <x v="37"/>
    <s v="in-use"/>
  </r>
  <r>
    <x v="44"/>
    <x v="44"/>
    <s v=""/>
    <s v="eipassoc-01a5e600a85240093"/>
    <s v="eipalloc-01ee6d26049fd74e6"/>
    <x v="9"/>
    <x v="0"/>
    <x v="44"/>
    <x v="35"/>
    <x v="38"/>
    <s v="in-use"/>
  </r>
  <r>
    <x v="45"/>
    <x v="45"/>
    <s v=""/>
    <s v="eipassoc-03a33fcd885feb273"/>
    <s v="eipalloc-0dc58a2d9d37991a4"/>
    <x v="9"/>
    <x v="0"/>
    <x v="45"/>
    <x v="37"/>
    <x v="39"/>
    <s v="in-use"/>
  </r>
  <r>
    <x v="46"/>
    <x v="46"/>
    <s v=""/>
    <s v="eipassoc-054362189e6eeb8e6"/>
    <s v="eipalloc-03c4b820382b73d80"/>
    <x v="9"/>
    <x v="0"/>
    <x v="46"/>
    <x v="35"/>
    <x v="40"/>
    <s v="in-use"/>
  </r>
  <r>
    <x v="47"/>
    <x v="47"/>
    <s v=""/>
    <s v="eipassoc-0739d60aa167a304c"/>
    <s v="eipalloc-0414e28aa155e483b"/>
    <x v="9"/>
    <x v="0"/>
    <x v="47"/>
    <x v="35"/>
    <x v="41"/>
    <s v="in-use"/>
  </r>
  <r>
    <x v="48"/>
    <x v="48"/>
    <s v=""/>
    <s v="eipassoc-00a1eb6e9fc4f2c39"/>
    <s v="eipalloc-001127133acb9e122"/>
    <x v="9"/>
    <x v="0"/>
    <x v="48"/>
    <x v="38"/>
    <x v="42"/>
    <s v="in-use"/>
  </r>
  <r>
    <x v="49"/>
    <x v="49"/>
    <s v=""/>
    <s v="eipassoc-0b974a5fed6728f19"/>
    <s v="eipalloc-09ef6ff2c7f7e38a9"/>
    <x v="9"/>
    <x v="0"/>
    <x v="49"/>
    <x v="39"/>
    <x v="40"/>
    <s v="in-use"/>
  </r>
  <r>
    <x v="50"/>
    <x v="50"/>
    <s v=""/>
    <s v="eipassoc-08655c5da22454c1e"/>
    <s v="eipalloc-0695bcf1851be2e8a"/>
    <x v="9"/>
    <x v="0"/>
    <x v="50"/>
    <x v="39"/>
    <x v="34"/>
    <s v="in-use"/>
  </r>
  <r>
    <x v="51"/>
    <x v="51"/>
    <s v=""/>
    <s v="eipassoc-d0399c2f"/>
    <s v="eipalloc-05e0900e059e2ad3f"/>
    <x v="9"/>
    <x v="0"/>
    <x v="51"/>
    <x v="40"/>
    <x v="43"/>
    <s v="in-use"/>
  </r>
  <r>
    <x v="52"/>
    <x v="52"/>
    <s v=""/>
    <s v="eipassoc-07d4d984010f7c3ff"/>
    <s v="eipalloc-04504d8290840a49d"/>
    <x v="9"/>
    <x v="0"/>
    <x v="52"/>
    <x v="39"/>
    <x v="38"/>
    <s v="in-use"/>
  </r>
  <r>
    <x v="53"/>
    <x v="53"/>
    <s v=""/>
    <s v="eipassoc-0e03b0351f449c7d9"/>
    <s v="eipalloc-0932588b32008a57e"/>
    <x v="9"/>
    <x v="0"/>
    <x v="53"/>
    <x v="39"/>
    <x v="36"/>
    <s v="in-use"/>
  </r>
  <r>
    <x v="54"/>
    <x v="54"/>
    <s v=""/>
    <s v="eipassoc-02714365604acf1c3"/>
    <s v="eipalloc-0e117f044a88842e2"/>
    <x v="9"/>
    <x v="0"/>
    <x v="54"/>
    <x v="41"/>
    <x v="44"/>
    <s v="in-use"/>
  </r>
  <r>
    <x v="55"/>
    <x v="55"/>
    <s v=""/>
    <s v="eipassoc-07e0c11cd37ec709b"/>
    <s v="eipalloc-0a3a308097b560d33"/>
    <x v="9"/>
    <x v="0"/>
    <x v="55"/>
    <x v="42"/>
    <x v="45"/>
    <s v="in-use"/>
  </r>
  <r>
    <x v="56"/>
    <x v="56"/>
    <s v=""/>
    <s v="eipassoc-08a69a3eee9e383db"/>
    <s v="eipalloc-00bdc3a11d270886d"/>
    <x v="9"/>
    <x v="0"/>
    <x v="56"/>
    <x v="39"/>
    <x v="37"/>
    <s v="in-use"/>
  </r>
  <r>
    <x v="57"/>
    <x v="57"/>
    <s v=""/>
    <s v="eipassoc-0cec61bd69879a47e"/>
    <s v="eipalloc-0ce64dc581f9f35fe"/>
    <x v="9"/>
    <x v="0"/>
    <x v="57"/>
    <x v="39"/>
    <x v="41"/>
    <s v="in-use"/>
  </r>
  <r>
    <x v="58"/>
    <x v="58"/>
    <s v=""/>
    <s v="eipassoc-53ae429f"/>
    <s v="eipalloc-0b72b6c2b269400f5"/>
    <x v="10"/>
    <x v="0"/>
    <x v="58"/>
    <x v="43"/>
    <x v="46"/>
    <s v="in-use"/>
  </r>
  <r>
    <x v="59"/>
    <x v="59"/>
    <s v=""/>
    <s v="eipassoc-0b38315131da0a700"/>
    <s v="eipalloc-06b058b683ae41de6"/>
    <x v="10"/>
    <x v="0"/>
    <x v="59"/>
    <x v="44"/>
    <x v="47"/>
    <s v="in-use"/>
  </r>
  <r>
    <x v="60"/>
    <x v="60"/>
    <s v=""/>
    <s v="eipassoc-2c09d2d3"/>
    <s v="eipalloc-056d649065fbefa15"/>
    <x v="10"/>
    <x v="0"/>
    <x v="60"/>
    <x v="45"/>
    <x v="48"/>
    <s v="in-use"/>
  </r>
  <r>
    <x v="61"/>
    <x v="61"/>
    <s v=""/>
    <s v="eipassoc-0ce39f4923de4c303"/>
    <s v="eipalloc-051e8d8fd2cf5a78d"/>
    <x v="10"/>
    <x v="0"/>
    <x v="61"/>
    <x v="46"/>
    <x v="49"/>
    <s v="in-use"/>
  </r>
  <r>
    <x v="62"/>
    <x v="62"/>
    <s v=""/>
    <s v="eipassoc-0ee2f94470ade3533"/>
    <s v="eipalloc-06c7c4259ed0c0223"/>
    <x v="10"/>
    <x v="0"/>
    <x v="62"/>
    <x v="47"/>
    <x v="50"/>
    <s v="in-use"/>
  </r>
  <r>
    <x v="63"/>
    <x v="63"/>
    <s v=""/>
    <s v="eipassoc-224a4af8"/>
    <s v="eipalloc-09c2feff8820823c4"/>
    <x v="10"/>
    <x v="0"/>
    <x v="63"/>
    <x v="48"/>
    <x v="51"/>
    <s v="in-use"/>
  </r>
  <r>
    <x v="64"/>
    <x v="64"/>
    <s v=""/>
    <s v="eipassoc-01c2d898f43bd4741"/>
    <s v="eipalloc-03db1f335d6f86d54"/>
    <x v="11"/>
    <x v="0"/>
    <x v="64"/>
    <x v="49"/>
    <x v="52"/>
    <s v="in-use"/>
  </r>
  <r>
    <x v="65"/>
    <x v="65"/>
    <s v=""/>
    <s v="eipassoc-0fced7c467518f3e1"/>
    <s v="eipalloc-07d2928c7a65e4826"/>
    <x v="11"/>
    <x v="0"/>
    <x v="65"/>
    <x v="50"/>
    <x v="53"/>
    <s v="in-use"/>
  </r>
  <r>
    <x v="66"/>
    <x v="66"/>
    <s v="i-00999a79ab68adbaf"/>
    <s v="eipassoc-6a258710"/>
    <s v="eipalloc-fb514199"/>
    <x v="11"/>
    <x v="0"/>
    <x v="66"/>
    <x v="51"/>
    <x v="54"/>
    <s v="in-use"/>
  </r>
  <r>
    <x v="67"/>
    <x v="67"/>
    <s v="i-09ea1c760d4c28873"/>
    <s v="eipassoc-dfb701a5"/>
    <s v="eipalloc-16101b74"/>
    <x v="11"/>
    <x v="0"/>
    <x v="67"/>
    <x v="52"/>
    <x v="55"/>
    <s v="in-use"/>
  </r>
  <r>
    <x v="68"/>
    <x v="68"/>
    <s v=""/>
    <s v="eipassoc-0165d06a57016819c"/>
    <s v="eipalloc-c73439a0"/>
    <x v="11"/>
    <x v="0"/>
    <x v="68"/>
    <x v="53"/>
    <x v="56"/>
    <s v="in-use"/>
  </r>
  <r>
    <x v="69"/>
    <x v="69"/>
    <s v="i-09968416fe3392025"/>
    <s v="eipassoc-c83b8434"/>
    <s v="eipalloc-2c6ecf10"/>
    <x v="11"/>
    <x v="0"/>
    <x v="69"/>
    <x v="52"/>
    <x v="55"/>
    <s v="in-use"/>
  </r>
  <r>
    <x v="70"/>
    <x v="70"/>
    <s v="i-0da05e41972dae05d"/>
    <s v="eipassoc-1f863123"/>
    <s v="eipalloc-0e5a4134"/>
    <x v="12"/>
    <x v="1"/>
    <x v="70"/>
    <x v="54"/>
    <x v="54"/>
    <s v="in-use"/>
  </r>
  <r>
    <x v="71"/>
    <x v="71"/>
    <s v=""/>
    <s v="eipassoc-cfde75f3"/>
    <s v="eipalloc-b8abb282"/>
    <x v="12"/>
    <x v="1"/>
    <x v="71"/>
    <x v="54"/>
    <x v="57"/>
    <s v="in-use"/>
  </r>
  <r>
    <x v="72"/>
    <x v="72"/>
    <s v="i-047a6d3d79dc9d8d3"/>
    <s v="eipassoc-e8f141d4"/>
    <s v="eipalloc-6fa6be55"/>
    <x v="12"/>
    <x v="1"/>
    <x v="72"/>
    <x v="55"/>
    <x v="54"/>
    <s v="in-use"/>
  </r>
  <r>
    <x v="73"/>
    <x v="73"/>
    <s v="i-0c3b15a2c2afc8486"/>
    <s v="eipassoc-5b921d67"/>
    <s v="eipalloc-151bfd28"/>
    <x v="12"/>
    <x v="1"/>
    <x v="73"/>
    <x v="55"/>
    <x v="54"/>
    <s v="in-use"/>
  </r>
  <r>
    <x v="74"/>
    <x v="74"/>
    <s v=""/>
    <s v="eipassoc-4dd17a71"/>
    <s v="eipalloc-95aab3af"/>
    <x v="12"/>
    <x v="1"/>
    <x v="74"/>
    <x v="55"/>
    <x v="58"/>
    <s v="in-use"/>
  </r>
  <r>
    <x v="75"/>
    <x v="75"/>
    <s v=""/>
    <s v="eipassoc-03be6db001aef6dd8"/>
    <s v="eipalloc-0e5c3f846af9d97e5"/>
    <x v="13"/>
    <x v="0"/>
    <x v="75"/>
    <x v="56"/>
    <x v="59"/>
    <s v="in-use"/>
  </r>
  <r>
    <x v="76"/>
    <x v="76"/>
    <s v=""/>
    <s v="eipassoc-07af0ede114470cd7"/>
    <s v="eipalloc-0b93fb527b33bb30a"/>
    <x v="13"/>
    <x v="0"/>
    <x v="76"/>
    <x v="57"/>
    <x v="60"/>
    <s v="in-use"/>
  </r>
  <r>
    <x v="77"/>
    <x v="77"/>
    <s v=""/>
    <s v="eipassoc-0db0882812b892b89"/>
    <s v="eipalloc-0b6aba2676a57f703"/>
    <x v="13"/>
    <x v="0"/>
    <x v="77"/>
    <x v="58"/>
    <x v="61"/>
    <s v="in-use"/>
  </r>
  <r>
    <x v="78"/>
    <x v="78"/>
    <s v=""/>
    <s v=""/>
    <s v="eipalloc-0961ca3c584ad4f5a"/>
    <x v="0"/>
    <x v="0"/>
    <x v="78"/>
    <x v="59"/>
    <x v="62"/>
    <m/>
  </r>
  <r>
    <x v="79"/>
    <x v="78"/>
    <s v=""/>
    <s v=""/>
    <s v="eipalloc-016c11cf5f96bcf67"/>
    <x v="0"/>
    <x v="0"/>
    <x v="78"/>
    <x v="59"/>
    <x v="62"/>
    <m/>
  </r>
  <r>
    <x v="80"/>
    <x v="78"/>
    <s v=""/>
    <s v=""/>
    <s v="eipalloc-09f78ab4ff5521801"/>
    <x v="5"/>
    <x v="0"/>
    <x v="78"/>
    <x v="59"/>
    <x v="62"/>
    <m/>
  </r>
  <r>
    <x v="81"/>
    <x v="78"/>
    <s v=""/>
    <s v=""/>
    <s v="eipalloc-09f0d2165cc2e2c3d"/>
    <x v="5"/>
    <x v="0"/>
    <x v="78"/>
    <x v="59"/>
    <x v="62"/>
    <m/>
  </r>
  <r>
    <x v="82"/>
    <x v="78"/>
    <s v=""/>
    <s v=""/>
    <s v="eipalloc-0385acbcd6fbf763d"/>
    <x v="5"/>
    <x v="0"/>
    <x v="78"/>
    <x v="59"/>
    <x v="62"/>
    <m/>
  </r>
  <r>
    <x v="83"/>
    <x v="78"/>
    <s v=""/>
    <s v=""/>
    <s v="eipalloc-0964d9a7436fa22e2"/>
    <x v="5"/>
    <x v="0"/>
    <x v="78"/>
    <x v="59"/>
    <x v="62"/>
    <m/>
  </r>
  <r>
    <x v="84"/>
    <x v="78"/>
    <s v=""/>
    <s v=""/>
    <s v="eipalloc-0e4ea2110a32a085e"/>
    <x v="7"/>
    <x v="0"/>
    <x v="78"/>
    <x v="59"/>
    <x v="62"/>
    <m/>
  </r>
  <r>
    <x v="85"/>
    <x v="78"/>
    <s v=""/>
    <s v=""/>
    <s v="eipalloc-0b99b22457ffd2031"/>
    <x v="8"/>
    <x v="0"/>
    <x v="78"/>
    <x v="59"/>
    <x v="62"/>
    <m/>
  </r>
  <r>
    <x v="86"/>
    <x v="78"/>
    <s v=""/>
    <s v=""/>
    <s v="eipalloc-01bf3f9d2ab5c1386"/>
    <x v="8"/>
    <x v="0"/>
    <x v="78"/>
    <x v="59"/>
    <x v="62"/>
    <m/>
  </r>
  <r>
    <x v="87"/>
    <x v="78"/>
    <s v=""/>
    <s v=""/>
    <s v="eipalloc-8d3538ea"/>
    <x v="11"/>
    <x v="0"/>
    <x v="78"/>
    <x v="59"/>
    <x v="62"/>
    <m/>
  </r>
  <r>
    <x v="88"/>
    <x v="78"/>
    <s v=""/>
    <s v=""/>
    <s v="eipalloc-0b1c031fcc85d49a8"/>
    <x v="14"/>
    <x v="0"/>
    <x v="78"/>
    <x v="59"/>
    <x v="62"/>
    <m/>
  </r>
  <r>
    <x v="89"/>
    <x v="78"/>
    <s v=""/>
    <s v=""/>
    <s v="eipalloc-0e851d3cc5d385be6"/>
    <x v="13"/>
    <x v="0"/>
    <x v="78"/>
    <x v="59"/>
    <x v="62"/>
    <m/>
  </r>
  <r>
    <x v="90"/>
    <x v="78"/>
    <s v=""/>
    <s v=""/>
    <s v="eipalloc-0ea05b69d8e1afc35"/>
    <x v="13"/>
    <x v="0"/>
    <x v="78"/>
    <x v="59"/>
    <x v="62"/>
    <m/>
  </r>
  <r>
    <x v="91"/>
    <x v="78"/>
    <s v=""/>
    <s v=""/>
    <s v="eipalloc-0f8a90f32817d6f68"/>
    <x v="13"/>
    <x v="0"/>
    <x v="78"/>
    <x v="59"/>
    <x v="62"/>
    <m/>
  </r>
  <r>
    <x v="92"/>
    <x v="78"/>
    <s v=""/>
    <s v=""/>
    <s v="eipalloc-05da88c9ccb04cb37"/>
    <x v="13"/>
    <x v="0"/>
    <x v="78"/>
    <x v="59"/>
    <x v="62"/>
    <m/>
  </r>
  <r>
    <x v="93"/>
    <x v="78"/>
    <s v=""/>
    <s v=""/>
    <s v="eipalloc-0dd184073b55f7335"/>
    <x v="13"/>
    <x v="0"/>
    <x v="78"/>
    <x v="59"/>
    <x v="62"/>
    <m/>
  </r>
  <r>
    <x v="94"/>
    <x v="78"/>
    <s v=""/>
    <s v=""/>
    <s v="eipalloc-0608ef8231232c4cd"/>
    <x v="13"/>
    <x v="0"/>
    <x v="78"/>
    <x v="59"/>
    <x v="62"/>
    <m/>
  </r>
  <r>
    <x v="95"/>
    <x v="78"/>
    <s v=""/>
    <s v=""/>
    <s v="eipalloc-01cb62b987560d85a"/>
    <x v="13"/>
    <x v="0"/>
    <x v="78"/>
    <x v="59"/>
    <x v="62"/>
    <m/>
  </r>
  <r>
    <x v="96"/>
    <x v="78"/>
    <s v=""/>
    <s v=""/>
    <s v="eipalloc-07ce7ae55ac7f0eca"/>
    <x v="13"/>
    <x v="0"/>
    <x v="78"/>
    <x v="59"/>
    <x v="62"/>
    <m/>
  </r>
  <r>
    <x v="97"/>
    <x v="78"/>
    <s v=""/>
    <s v=""/>
    <s v="eipalloc-0cb2aa62d8e7b0fe1"/>
    <x v="13"/>
    <x v="0"/>
    <x v="78"/>
    <x v="59"/>
    <x v="62"/>
    <m/>
  </r>
  <r>
    <x v="98"/>
    <x v="78"/>
    <s v=""/>
    <s v=""/>
    <s v="eipalloc-09844774ca9cd64a5"/>
    <x v="13"/>
    <x v="0"/>
    <x v="78"/>
    <x v="59"/>
    <x v="62"/>
    <m/>
  </r>
  <r>
    <x v="99"/>
    <x v="78"/>
    <s v=""/>
    <s v=""/>
    <s v="eipalloc-0d878ae7d08996448"/>
    <x v="13"/>
    <x v="0"/>
    <x v="78"/>
    <x v="59"/>
    <x v="62"/>
    <m/>
  </r>
  <r>
    <x v="100"/>
    <x v="79"/>
    <m/>
    <m/>
    <m/>
    <x v="15"/>
    <x v="2"/>
    <x v="78"/>
    <x v="59"/>
    <x v="6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5">
  <r>
    <b v="0"/>
    <x v="0"/>
    <x v="0"/>
    <s v="vpc-0d924e5019db72038"/>
    <x v="0"/>
    <x v="0"/>
    <x v="0"/>
    <s v="subnet-0812e3a686eb75206"/>
    <x v="0"/>
    <x v="0"/>
    <x v="0"/>
    <s v="usw2-az2"/>
    <s v="arn:aws:ec2:us-west-2:207975098136:subnet/subnet-0812e3a686eb75206"/>
    <x v="0"/>
    <x v="0"/>
    <x v="0"/>
    <x v="0"/>
    <s v="aws-gd-np-eks"/>
    <x v="0"/>
    <x v="0"/>
    <s v="eni-0a02329794708688f"/>
    <x v="0"/>
    <s v="aws-gd-np"/>
    <s v="us-west-2"/>
    <d v="2023-07-27T17:31:44"/>
  </r>
  <r>
    <b v="0"/>
    <x v="0"/>
    <x v="0"/>
    <s v="vpc-0d924e5019db72038"/>
    <x v="0"/>
    <x v="0"/>
    <x v="0"/>
    <s v="subnet-0962fbb6ad149af88"/>
    <x v="1"/>
    <x v="1"/>
    <x v="0"/>
    <s v="usw2-az2"/>
    <s v="arn:aws:ec2:us-west-2:207975098136:subnet/subnet-0962fbb6ad149af88"/>
    <x v="1"/>
    <x v="1"/>
    <x v="0"/>
    <x v="1"/>
    <s v="aws-gd-np-eks"/>
    <x v="1"/>
    <x v="0"/>
    <s v="eni-007cef271e9466055"/>
    <x v="1"/>
    <s v="aws-gd-np"/>
    <s v="us-west-2"/>
    <d v="2023-07-27T17:31:44"/>
  </r>
  <r>
    <b v="0"/>
    <x v="0"/>
    <x v="0"/>
    <s v="vpc-0d924e5019db72038"/>
    <x v="0"/>
    <x v="0"/>
    <x v="0"/>
    <s v="subnet-0962fbb6ad149af88"/>
    <x v="1"/>
    <x v="1"/>
    <x v="0"/>
    <s v="usw2-az2"/>
    <s v="arn:aws:ec2:us-west-2:207975098136:subnet/subnet-0962fbb6ad149af88"/>
    <x v="2"/>
    <x v="1"/>
    <x v="0"/>
    <x v="0"/>
    <s v="aws-gd-np-eks"/>
    <x v="2"/>
    <x v="0"/>
    <s v="eni-07b7402d1185a5b51 eni-07c53e270ce992dff"/>
    <x v="2"/>
    <s v="aws-gd-np"/>
    <s v="us-west-2"/>
    <d v="2023-07-27T17:31:44"/>
  </r>
  <r>
    <b v="0"/>
    <x v="0"/>
    <x v="0"/>
    <s v="vpc-0d924e5019db72038"/>
    <x v="0"/>
    <x v="0"/>
    <x v="0"/>
    <s v="subnet-0962fbb6ad149af88"/>
    <x v="1"/>
    <x v="1"/>
    <x v="0"/>
    <s v="usw2-az2"/>
    <s v="arn:aws:ec2:us-west-2:207975098136:subnet/subnet-0962fbb6ad149af88"/>
    <x v="3"/>
    <x v="1"/>
    <x v="0"/>
    <x v="0"/>
    <s v="aws-gd-np-eks"/>
    <x v="3"/>
    <x v="0"/>
    <s v="eni-00209e22f4d064d46 eni-0f72d6739639e1f9b"/>
    <x v="2"/>
    <s v="aws-gd-np"/>
    <s v="us-west-2"/>
    <d v="2023-07-27T17:31:44"/>
  </r>
  <r>
    <b v="0"/>
    <x v="0"/>
    <x v="0"/>
    <s v="vpc-0d924e5019db72038"/>
    <x v="0"/>
    <x v="0"/>
    <x v="0"/>
    <s v="subnet-0962fbb6ad149af88"/>
    <x v="1"/>
    <x v="1"/>
    <x v="0"/>
    <s v="usw2-az2"/>
    <s v="arn:aws:ec2:us-west-2:207975098136:subnet/subnet-0962fbb6ad149af88"/>
    <x v="4"/>
    <x v="1"/>
    <x v="0"/>
    <x v="0"/>
    <s v="aws-gd-np-eks"/>
    <x v="4"/>
    <x v="0"/>
    <s v="eni-0ebbe39060b660996 eni-0f5d0c9dfafdc5c62"/>
    <x v="2"/>
    <s v="aws-gd-np"/>
    <s v="us-west-2"/>
    <d v="2023-07-27T17:31:44"/>
  </r>
  <r>
    <b v="0"/>
    <x v="0"/>
    <x v="0"/>
    <s v="vpc-0d924e5019db72038"/>
    <x v="0"/>
    <x v="0"/>
    <x v="0"/>
    <s v="subnet-01a541712fe48b089"/>
    <x v="2"/>
    <x v="2"/>
    <x v="1"/>
    <s v="usw2-az1"/>
    <s v="arn:aws:ec2:us-west-2:207975098136:subnet/subnet-01a541712fe48b089"/>
    <x v="5"/>
    <x v="1"/>
    <x v="0"/>
    <x v="0"/>
    <s v="aws-gd-np-eks"/>
    <x v="5"/>
    <x v="0"/>
    <s v="eni-0f6fd0b9ad0d5c13e eni-0f49f23328e7776f0 eni-064e25b17c8333e6e"/>
    <x v="3"/>
    <s v="aws-gd-np"/>
    <s v="us-west-2"/>
    <d v="2023-07-27T17:31:44"/>
  </r>
  <r>
    <b v="0"/>
    <x v="0"/>
    <x v="0"/>
    <s v="vpc-0d924e5019db72038"/>
    <x v="0"/>
    <x v="0"/>
    <x v="0"/>
    <s v="subnet-01a541712fe48b089"/>
    <x v="2"/>
    <x v="2"/>
    <x v="1"/>
    <s v="usw2-az1"/>
    <s v="arn:aws:ec2:us-west-2:207975098136:subnet/subnet-01a541712fe48b089"/>
    <x v="6"/>
    <x v="1"/>
    <x v="0"/>
    <x v="0"/>
    <s v="aws-gd-np-eks"/>
    <x v="6"/>
    <x v="0"/>
    <s v="eni-040a9baf7f21b4986 eni-019420e04a29c1b23"/>
    <x v="3"/>
    <s v="aws-gd-np"/>
    <s v="us-west-2"/>
    <d v="2023-07-27T17:31:44"/>
  </r>
  <r>
    <b v="0"/>
    <x v="0"/>
    <x v="0"/>
    <s v="vpc-0d924e5019db72038"/>
    <x v="0"/>
    <x v="0"/>
    <x v="0"/>
    <s v="subnet-0247a47921066e5c0"/>
    <x v="3"/>
    <x v="3"/>
    <x v="2"/>
    <s v="usw2-az3"/>
    <s v="arn:aws:ec2:us-west-2:207975098136:subnet/subnet-0247a47921066e5c0"/>
    <x v="7"/>
    <x v="1"/>
    <x v="0"/>
    <x v="0"/>
    <s v="aws-gd-np-eks"/>
    <x v="7"/>
    <x v="0"/>
    <s v="eni-073aea13961390a46 eni-0b207ba4589d90110"/>
    <x v="4"/>
    <s v="aws-gd-np"/>
    <s v="us-west-2"/>
    <d v="2023-07-27T17:31:44"/>
  </r>
  <r>
    <b v="0"/>
    <x v="0"/>
    <x v="0"/>
    <s v="vpc-0d924e5019db72038"/>
    <x v="0"/>
    <x v="0"/>
    <x v="0"/>
    <s v="subnet-0247a47921066e5c0"/>
    <x v="3"/>
    <x v="3"/>
    <x v="2"/>
    <s v="usw2-az3"/>
    <s v="arn:aws:ec2:us-west-2:207975098136:subnet/subnet-0247a47921066e5c0"/>
    <x v="8"/>
    <x v="1"/>
    <x v="0"/>
    <x v="0"/>
    <s v="aws-gd-np-eks"/>
    <x v="8"/>
    <x v="0"/>
    <s v="eni-089739df043222c06 eni-0b65bfd7bb9787390"/>
    <x v="4"/>
    <s v="aws-gd-np"/>
    <s v="us-west-2"/>
    <d v="2023-07-27T17:31:44"/>
  </r>
  <r>
    <b v="0"/>
    <x v="1"/>
    <x v="1"/>
    <s v="vpc-0c505f3f150d87b08"/>
    <x v="1"/>
    <x v="1"/>
    <x v="0"/>
    <s v="subnet-08a765fe7af589486"/>
    <x v="4"/>
    <x v="4"/>
    <x v="0"/>
    <s v="usw2-az2"/>
    <s v="arn:aws:ec2:us-west-2:580624647591:subnet/subnet-08a765fe7af589486"/>
    <x v="9"/>
    <x v="2"/>
    <x v="1"/>
    <x v="0"/>
    <s v="aws-gd-corp"/>
    <x v="9"/>
    <x v="0"/>
    <s v="eni-0cbd6db95370e0f35"/>
    <x v="5"/>
    <s v="aws-gd-corp"/>
    <s v="us-west-2"/>
    <d v="2023-07-27T17:31:46"/>
  </r>
  <r>
    <b v="0"/>
    <x v="1"/>
    <x v="1"/>
    <s v="vpc-0c505f3f150d87b08"/>
    <x v="1"/>
    <x v="1"/>
    <x v="0"/>
    <s v="subnet-08a765fe7af589486"/>
    <x v="4"/>
    <x v="4"/>
    <x v="0"/>
    <s v="usw2-az2"/>
    <s v="arn:aws:ec2:us-west-2:580624647591:subnet/subnet-08a765fe7af589486"/>
    <x v="10"/>
    <x v="3"/>
    <x v="1"/>
    <x v="1"/>
    <s v="aws-gd-corp"/>
    <x v="10"/>
    <x v="0"/>
    <s v="eni-0903fe52b0c0386cc"/>
    <x v="5"/>
    <s v="aws-gd-corp"/>
    <s v="us-west-2"/>
    <d v="2023-07-27T17:31:46"/>
  </r>
  <r>
    <b v="0"/>
    <x v="1"/>
    <x v="1"/>
    <s v="vpc-0c505f3f150d87b08"/>
    <x v="1"/>
    <x v="1"/>
    <x v="0"/>
    <s v="subnet-08a765fe7af589486"/>
    <x v="4"/>
    <x v="4"/>
    <x v="0"/>
    <s v="usw2-az2"/>
    <s v="arn:aws:ec2:us-west-2:580624647591:subnet/subnet-08a765fe7af589486"/>
    <x v="11"/>
    <x v="4"/>
    <x v="1"/>
    <x v="0"/>
    <s v=""/>
    <x v="11"/>
    <x v="0"/>
    <s v="eni-07c738e351659a59d"/>
    <x v="6"/>
    <s v="aws-gd-corp"/>
    <s v="us-west-2"/>
    <d v="2023-07-27T17:31:46"/>
  </r>
  <r>
    <b v="0"/>
    <x v="1"/>
    <x v="1"/>
    <s v="vpc-0c505f3f150d87b08"/>
    <x v="1"/>
    <x v="1"/>
    <x v="0"/>
    <s v="subnet-08a765fe7af589486"/>
    <x v="4"/>
    <x v="4"/>
    <x v="0"/>
    <s v="usw2-az2"/>
    <s v="arn:aws:ec2:us-west-2:580624647591:subnet/subnet-08a765fe7af589486"/>
    <x v="12"/>
    <x v="5"/>
    <x v="0"/>
    <x v="0"/>
    <s v="aws-gd-corp"/>
    <x v="12"/>
    <x v="0"/>
    <s v="eni-010fb605441941b10"/>
    <x v="0"/>
    <s v="aws-gd-corp"/>
    <s v="us-west-2"/>
    <d v="2023-07-27T17:31:46"/>
  </r>
  <r>
    <b v="0"/>
    <x v="1"/>
    <x v="1"/>
    <s v="vpc-0c505f3f150d87b08"/>
    <x v="1"/>
    <x v="1"/>
    <x v="0"/>
    <s v="subnet-0db1213247397d5cd"/>
    <x v="5"/>
    <x v="5"/>
    <x v="1"/>
    <s v="usw2-az1"/>
    <s v="arn:aws:ec2:us-west-2:580624647591:subnet/subnet-0db1213247397d5cd"/>
    <x v="13"/>
    <x v="6"/>
    <x v="1"/>
    <x v="0"/>
    <s v=""/>
    <x v="13"/>
    <x v="0"/>
    <s v="eni-0f8613f0a1e5e8e12"/>
    <x v="6"/>
    <s v="aws-gd-corp"/>
    <s v="us-west-2"/>
    <d v="2023-07-27T17:31:46"/>
  </r>
  <r>
    <b v="0"/>
    <x v="2"/>
    <x v="2"/>
    <s v="vpc-0e3b8bd9d7091451a"/>
    <x v="2"/>
    <x v="2"/>
    <x v="0"/>
    <s v="subnet-0ca728b67448755f2"/>
    <x v="6"/>
    <x v="6"/>
    <x v="0"/>
    <s v="usw2-az2"/>
    <s v="arn:aws:ec2:us-west-2:910466079863:subnet/subnet-0ca728b67448755f2"/>
    <x v="14"/>
    <x v="7"/>
    <x v="0"/>
    <x v="0"/>
    <s v=""/>
    <x v="14"/>
    <x v="1"/>
    <s v="eni-05a911c0d44fe30bd"/>
    <x v="7"/>
    <s v="aws-gd-aem-np"/>
    <s v="us-west-2"/>
    <d v="2023-07-27T17:31:50"/>
  </r>
  <r>
    <b v="0"/>
    <x v="2"/>
    <x v="2"/>
    <s v="vpc-0e3b8bd9d7091451a"/>
    <x v="2"/>
    <x v="2"/>
    <x v="0"/>
    <s v="subnet-0cb4b7634cea47668"/>
    <x v="7"/>
    <x v="5"/>
    <x v="1"/>
    <s v="usw2-az1"/>
    <s v="arn:aws:ec2:us-west-2:910466079863:subnet/subnet-0cb4b7634cea47668"/>
    <x v="15"/>
    <x v="8"/>
    <x v="0"/>
    <x v="0"/>
    <s v="GDOTCI01-aem"/>
    <x v="15"/>
    <x v="0"/>
    <s v="eni-0d1b91953b9f920c5"/>
    <x v="8"/>
    <s v="aws-gd-aem-np"/>
    <s v="us-west-2"/>
    <d v="2023-07-27T17:31:50"/>
  </r>
  <r>
    <b v="0"/>
    <x v="2"/>
    <x v="2"/>
    <s v="vpc-0e3b8bd9d7091451a"/>
    <x v="2"/>
    <x v="2"/>
    <x v="0"/>
    <s v="subnet-0cb4b7634cea47668"/>
    <x v="7"/>
    <x v="5"/>
    <x v="1"/>
    <s v="usw2-az1"/>
    <s v="arn:aws:ec2:us-west-2:910466079863:subnet/subnet-0cb4b7634cea47668"/>
    <x v="16"/>
    <x v="9"/>
    <x v="0"/>
    <x v="0"/>
    <s v="GDOTCI01-aem"/>
    <x v="16"/>
    <x v="0"/>
    <s v="eni-09c7c161b0f4213fd"/>
    <x v="8"/>
    <s v="aws-gd-aem-np"/>
    <s v="us-west-2"/>
    <d v="2023-07-27T17:31:50"/>
  </r>
  <r>
    <b v="0"/>
    <x v="2"/>
    <x v="2"/>
    <s v="vpc-0e3b8bd9d7091451a"/>
    <x v="2"/>
    <x v="2"/>
    <x v="0"/>
    <s v="subnet-0cb4b7634cea47668"/>
    <x v="7"/>
    <x v="5"/>
    <x v="1"/>
    <s v="usw2-az1"/>
    <s v="arn:aws:ec2:us-west-2:910466079863:subnet/subnet-0cb4b7634cea47668"/>
    <x v="17"/>
    <x v="10"/>
    <x v="0"/>
    <x v="0"/>
    <s v="GDOTCI01-aem"/>
    <x v="17"/>
    <x v="0"/>
    <s v="eni-049aff23abade6b07"/>
    <x v="8"/>
    <s v="aws-gd-aem-np"/>
    <s v="us-west-2"/>
    <d v="2023-07-27T17:31:50"/>
  </r>
  <r>
    <b v="0"/>
    <x v="2"/>
    <x v="2"/>
    <s v="vpc-0e3b8bd9d7091451a"/>
    <x v="2"/>
    <x v="2"/>
    <x v="0"/>
    <s v="subnet-0cb4b7634cea47668"/>
    <x v="7"/>
    <x v="5"/>
    <x v="1"/>
    <s v="usw2-az1"/>
    <s v="arn:aws:ec2:us-west-2:910466079863:subnet/subnet-0cb4b7634cea47668"/>
    <x v="18"/>
    <x v="11"/>
    <x v="1"/>
    <x v="1"/>
    <s v="gd-aem-np"/>
    <x v="18"/>
    <x v="0"/>
    <s v="eni-04b00b2c7e3d04b4f"/>
    <x v="9"/>
    <s v="aws-gd-aem-np"/>
    <s v="us-west-2"/>
    <d v="2023-07-27T17:31:50"/>
  </r>
  <r>
    <b v="0"/>
    <x v="2"/>
    <x v="2"/>
    <s v="vpc-0e3b8bd9d7091451a"/>
    <x v="2"/>
    <x v="2"/>
    <x v="0"/>
    <s v="subnet-03faf3033e845422a"/>
    <x v="8"/>
    <x v="4"/>
    <x v="0"/>
    <s v="usw2-az2"/>
    <s v="arn:aws:ec2:us-west-2:910466079863:subnet/subnet-03faf3033e845422a"/>
    <x v="19"/>
    <x v="12"/>
    <x v="1"/>
    <x v="1"/>
    <s v="aem-test"/>
    <x v="19"/>
    <x v="0"/>
    <s v="eni-0b6c30ccb5f6fc91a"/>
    <x v="8"/>
    <s v="aws-gd-aem-np"/>
    <s v="us-west-2"/>
    <d v="2023-07-27T17:31:50"/>
  </r>
  <r>
    <b v="0"/>
    <x v="2"/>
    <x v="2"/>
    <s v="vpc-0e3b8bd9d7091451a"/>
    <x v="2"/>
    <x v="2"/>
    <x v="0"/>
    <s v="subnet-03faf3033e845422a"/>
    <x v="8"/>
    <x v="4"/>
    <x v="0"/>
    <s v="usw2-az2"/>
    <s v="arn:aws:ec2:us-west-2:910466079863:subnet/subnet-03faf3033e845422a"/>
    <x v="20"/>
    <x v="13"/>
    <x v="1"/>
    <x v="0"/>
    <s v="GDOTCI01-aem"/>
    <x v="20"/>
    <x v="0"/>
    <s v="eni-00ec061fff94a9a2a"/>
    <x v="8"/>
    <s v="aws-gd-aem-np"/>
    <s v="us-west-2"/>
    <d v="2023-07-27T17:31:50"/>
  </r>
  <r>
    <b v="0"/>
    <x v="2"/>
    <x v="2"/>
    <s v="vpc-0e3b8bd9d7091451a"/>
    <x v="2"/>
    <x v="2"/>
    <x v="0"/>
    <s v="subnet-03faf3033e845422a"/>
    <x v="8"/>
    <x v="4"/>
    <x v="0"/>
    <s v="usw2-az2"/>
    <s v="arn:aws:ec2:us-west-2:910466079863:subnet/subnet-03faf3033e845422a"/>
    <x v="21"/>
    <x v="14"/>
    <x v="0"/>
    <x v="0"/>
    <s v="GDOTCI01-aem"/>
    <x v="21"/>
    <x v="0"/>
    <s v="eni-07e3d4a1e7062ec3d"/>
    <x v="8"/>
    <s v="aws-gd-aem-np"/>
    <s v="us-west-2"/>
    <d v="2023-07-27T17:31:50"/>
  </r>
  <r>
    <b v="0"/>
    <x v="2"/>
    <x v="2"/>
    <s v="vpc-0e3b8bd9d7091451a"/>
    <x v="2"/>
    <x v="2"/>
    <x v="0"/>
    <s v="subnet-03faf3033e845422a"/>
    <x v="8"/>
    <x v="4"/>
    <x v="0"/>
    <s v="usw2-az2"/>
    <s v="arn:aws:ec2:us-west-2:910466079863:subnet/subnet-03faf3033e845422a"/>
    <x v="22"/>
    <x v="15"/>
    <x v="0"/>
    <x v="0"/>
    <s v="GDOTCI01-aem"/>
    <x v="22"/>
    <x v="0"/>
    <s v="eni-0c44c1c1e5fad1608"/>
    <x v="8"/>
    <s v="aws-gd-aem-np"/>
    <s v="us-west-2"/>
    <d v="2023-07-27T17:31:50"/>
  </r>
  <r>
    <b v="0"/>
    <x v="2"/>
    <x v="2"/>
    <s v="vpc-0e3b8bd9d7091451a"/>
    <x v="2"/>
    <x v="2"/>
    <x v="0"/>
    <s v="subnet-03faf3033e845422a"/>
    <x v="8"/>
    <x v="4"/>
    <x v="0"/>
    <s v="usw2-az2"/>
    <s v="arn:aws:ec2:us-west-2:910466079863:subnet/subnet-03faf3033e845422a"/>
    <x v="23"/>
    <x v="16"/>
    <x v="1"/>
    <x v="0"/>
    <s v="GDOTCI01-aem"/>
    <x v="23"/>
    <x v="0"/>
    <s v="eni-0113f2dc093ec7068"/>
    <x v="8"/>
    <s v="aws-gd-aem-np"/>
    <s v="us-west-2"/>
    <d v="2023-07-27T17:31:50"/>
  </r>
  <r>
    <b v="0"/>
    <x v="2"/>
    <x v="2"/>
    <s v="vpc-0e3b8bd9d7091451a"/>
    <x v="2"/>
    <x v="2"/>
    <x v="0"/>
    <s v="subnet-03faf3033e845422a"/>
    <x v="8"/>
    <x v="4"/>
    <x v="0"/>
    <s v="usw2-az2"/>
    <s v="arn:aws:ec2:us-west-2:910466079863:subnet/subnet-03faf3033e845422a"/>
    <x v="24"/>
    <x v="17"/>
    <x v="0"/>
    <x v="1"/>
    <s v="GDOTCI01-aem"/>
    <x v="24"/>
    <x v="2"/>
    <s v="eni-0c7480b8ce99b2878"/>
    <x v="8"/>
    <s v="aws-gd-aem-np"/>
    <s v="us-west-2"/>
    <d v="2023-07-27T17:31:50"/>
  </r>
  <r>
    <b v="0"/>
    <x v="2"/>
    <x v="2"/>
    <s v="vpc-0e3b8bd9d7091451a"/>
    <x v="2"/>
    <x v="2"/>
    <x v="0"/>
    <s v="subnet-03faf3033e845422a"/>
    <x v="8"/>
    <x v="4"/>
    <x v="0"/>
    <s v="usw2-az2"/>
    <s v="arn:aws:ec2:us-west-2:910466079863:subnet/subnet-03faf3033e845422a"/>
    <x v="25"/>
    <x v="18"/>
    <x v="1"/>
    <x v="1"/>
    <s v="gd-aem-np"/>
    <x v="25"/>
    <x v="0"/>
    <s v="eni-048999268908d8183"/>
    <x v="10"/>
    <s v="aws-gd-aem-np"/>
    <s v="us-west-2"/>
    <d v="2023-07-27T17:31:50"/>
  </r>
  <r>
    <b v="0"/>
    <x v="3"/>
    <x v="2"/>
    <s v="vpc-013115bdd5ef670f7"/>
    <x v="3"/>
    <x v="2"/>
    <x v="0"/>
    <s v="subnet-08e884f427547ec52"/>
    <x v="9"/>
    <x v="7"/>
    <x v="0"/>
    <s v="usw2-az2"/>
    <s v="arn:aws:ec2:us-west-2:910466079863:subnet/subnet-08e884f427547ec52"/>
    <x v="26"/>
    <x v="19"/>
    <x v="0"/>
    <x v="0"/>
    <s v=""/>
    <x v="26"/>
    <x v="3"/>
    <s v="eni-01f15791e827b1c3e"/>
    <x v="11"/>
    <s v="aws-gd-aem-np"/>
    <s v="us-west-2"/>
    <d v="2023-07-27T17:31:50"/>
  </r>
  <r>
    <b v="0"/>
    <x v="3"/>
    <x v="2"/>
    <s v="vpc-08829d1b235899454"/>
    <x v="4"/>
    <x v="2"/>
    <x v="0"/>
    <s v="subnet-0c185fc241619e532"/>
    <x v="9"/>
    <x v="8"/>
    <x v="0"/>
    <s v="usw2-az2"/>
    <s v="arn:aws:ec2:us-west-2:910466079863:subnet/subnet-0c185fc241619e532"/>
    <x v="27"/>
    <x v="20"/>
    <x v="0"/>
    <x v="0"/>
    <s v=""/>
    <x v="27"/>
    <x v="4"/>
    <s v="eni-05b4e4e60d1ff277a"/>
    <x v="12"/>
    <s v="aws-gd-aem-np"/>
    <s v="us-west-2"/>
    <d v="2023-07-27T17:31:50"/>
  </r>
  <r>
    <b v="0"/>
    <x v="4"/>
    <x v="3"/>
    <s v="vpc-09320ad2b05f2e4e9"/>
    <x v="5"/>
    <x v="3"/>
    <x v="0"/>
    <s v="subnet-08a845663d96a608a"/>
    <x v="10"/>
    <x v="4"/>
    <x v="0"/>
    <s v="usw2-az1"/>
    <s v="arn:aws:ec2:us-west-2:632444249154:subnet/subnet-08a845663d96a608a"/>
    <x v="28"/>
    <x v="21"/>
    <x v="0"/>
    <x v="0"/>
    <s v=""/>
    <x v="28"/>
    <x v="0"/>
    <s v="eni-07e4cfc7c48406f25"/>
    <x v="13"/>
    <s v="aws-gd-dsm-np"/>
    <s v="us-west-2"/>
    <d v="2023-07-27T17:31:52"/>
  </r>
  <r>
    <b v="0"/>
    <x v="4"/>
    <x v="3"/>
    <s v="vpc-09320ad2b05f2e4e9"/>
    <x v="5"/>
    <x v="3"/>
    <x v="0"/>
    <s v="subnet-08a845663d96a608a"/>
    <x v="10"/>
    <x v="4"/>
    <x v="0"/>
    <s v="usw2-az1"/>
    <s v="arn:aws:ec2:us-west-2:632444249154:subnet/subnet-08a845663d96a608a"/>
    <x v="29"/>
    <x v="22"/>
    <x v="0"/>
    <x v="0"/>
    <s v="Greendot-NonProd-Keypair"/>
    <x v="29"/>
    <x v="0"/>
    <s v="eni-08fd34320cdf0bf7a"/>
    <x v="14"/>
    <s v="aws-gd-dsm-np"/>
    <s v="us-west-2"/>
    <d v="2023-07-27T17:31:52"/>
  </r>
  <r>
    <b v="0"/>
    <x v="4"/>
    <x v="3"/>
    <s v="vpc-09320ad2b05f2e4e9"/>
    <x v="5"/>
    <x v="3"/>
    <x v="0"/>
    <s v="subnet-08a845663d96a608a"/>
    <x v="10"/>
    <x v="4"/>
    <x v="0"/>
    <s v="usw2-az1"/>
    <s v="arn:aws:ec2:us-west-2:632444249154:subnet/subnet-08a845663d96a608a"/>
    <x v="30"/>
    <x v="23"/>
    <x v="0"/>
    <x v="0"/>
    <s v="Greendot-NonProd-Keypair"/>
    <x v="30"/>
    <x v="0"/>
    <s v="eni-09c3ac15e9d228c78"/>
    <x v="14"/>
    <s v="aws-gd-dsm-np"/>
    <s v="us-west-2"/>
    <d v="2023-07-27T17:31:52"/>
  </r>
  <r>
    <b v="0"/>
    <x v="4"/>
    <x v="3"/>
    <s v="vpc-09320ad2b05f2e4e9"/>
    <x v="5"/>
    <x v="3"/>
    <x v="0"/>
    <s v="subnet-08a845663d96a608a"/>
    <x v="10"/>
    <x v="4"/>
    <x v="0"/>
    <s v="usw2-az1"/>
    <s v="arn:aws:ec2:us-west-2:632444249154:subnet/subnet-08a845663d96a608a"/>
    <x v="31"/>
    <x v="24"/>
    <x v="0"/>
    <x v="0"/>
    <s v="Greendot-NonProd-Keypair"/>
    <x v="31"/>
    <x v="0"/>
    <s v="eni-0d61a20fa9ea27225"/>
    <x v="14"/>
    <s v="aws-gd-dsm-np"/>
    <s v="us-west-2"/>
    <d v="2023-07-27T17:31:52"/>
  </r>
  <r>
    <b v="0"/>
    <x v="4"/>
    <x v="3"/>
    <s v="vpc-09320ad2b05f2e4e9"/>
    <x v="5"/>
    <x v="3"/>
    <x v="0"/>
    <s v="subnet-08a845663d96a608a"/>
    <x v="10"/>
    <x v="4"/>
    <x v="0"/>
    <s v="usw2-az1"/>
    <s v="arn:aws:ec2:us-west-2:632444249154:subnet/subnet-08a845663d96a608a"/>
    <x v="32"/>
    <x v="25"/>
    <x v="0"/>
    <x v="0"/>
    <s v="Greendot-NonProd-Keypair"/>
    <x v="32"/>
    <x v="0"/>
    <s v="eni-0347412aa27bd7c3f"/>
    <x v="14"/>
    <s v="aws-gd-dsm-np"/>
    <s v="us-west-2"/>
    <d v="2023-07-27T17:31:52"/>
  </r>
  <r>
    <b v="0"/>
    <x v="4"/>
    <x v="3"/>
    <s v="vpc-09320ad2b05f2e4e9"/>
    <x v="5"/>
    <x v="3"/>
    <x v="0"/>
    <s v="subnet-08a845663d96a608a"/>
    <x v="10"/>
    <x v="4"/>
    <x v="0"/>
    <s v="usw2-az1"/>
    <s v="arn:aws:ec2:us-west-2:632444249154:subnet/subnet-08a845663d96a608a"/>
    <x v="33"/>
    <x v="26"/>
    <x v="0"/>
    <x v="0"/>
    <s v="Greendot-NonProd-Keypair"/>
    <x v="33"/>
    <x v="0"/>
    <s v="eni-0c3b93f0cfe0ab413"/>
    <x v="14"/>
    <s v="aws-gd-dsm-np"/>
    <s v="us-west-2"/>
    <d v="2023-07-27T17:31:52"/>
  </r>
  <r>
    <b v="0"/>
    <x v="4"/>
    <x v="3"/>
    <s v="vpc-09320ad2b05f2e4e9"/>
    <x v="5"/>
    <x v="3"/>
    <x v="0"/>
    <s v="subnet-08a845663d96a608a"/>
    <x v="10"/>
    <x v="4"/>
    <x v="0"/>
    <s v="usw2-az1"/>
    <s v="arn:aws:ec2:us-west-2:632444249154:subnet/subnet-08a845663d96a608a"/>
    <x v="34"/>
    <x v="27"/>
    <x v="0"/>
    <x v="0"/>
    <s v="Greendot-NonProd-Keypair"/>
    <x v="34"/>
    <x v="0"/>
    <s v="eni-064519530482df958"/>
    <x v="14"/>
    <s v="aws-gd-dsm-np"/>
    <s v="us-west-2"/>
    <d v="2023-07-27T17:31:52"/>
  </r>
  <r>
    <b v="0"/>
    <x v="4"/>
    <x v="3"/>
    <s v="vpc-09320ad2b05f2e4e9"/>
    <x v="5"/>
    <x v="3"/>
    <x v="0"/>
    <s v="subnet-08a845663d96a608a"/>
    <x v="10"/>
    <x v="4"/>
    <x v="0"/>
    <s v="usw2-az1"/>
    <s v="arn:aws:ec2:us-west-2:632444249154:subnet/subnet-08a845663d96a608a"/>
    <x v="35"/>
    <x v="28"/>
    <x v="0"/>
    <x v="0"/>
    <s v="Greendot-NonProd-Keypair"/>
    <x v="35"/>
    <x v="0"/>
    <s v="eni-07e0f3a833c92a866"/>
    <x v="13"/>
    <s v="aws-gd-dsm-np"/>
    <s v="us-west-2"/>
    <d v="2023-07-27T17:31:52"/>
  </r>
  <r>
    <b v="0"/>
    <x v="4"/>
    <x v="3"/>
    <s v="vpc-09320ad2b05f2e4e9"/>
    <x v="5"/>
    <x v="3"/>
    <x v="0"/>
    <s v="subnet-0e20a8b2d3d82e153"/>
    <x v="11"/>
    <x v="9"/>
    <x v="2"/>
    <s v="usw2-az3"/>
    <s v="arn:aws:ec2:us-west-2:632444249154:subnet/subnet-0e20a8b2d3d82e153"/>
    <x v="36"/>
    <x v="29"/>
    <x v="0"/>
    <x v="0"/>
    <s v="Greendot-NonProd-Keypair"/>
    <x v="36"/>
    <x v="0"/>
    <s v="eni-0cdce43dcd075c7b9"/>
    <x v="14"/>
    <s v="aws-gd-dsm-np"/>
    <s v="us-west-2"/>
    <d v="2023-07-27T17:31:52"/>
  </r>
  <r>
    <b v="0"/>
    <x v="4"/>
    <x v="3"/>
    <s v="vpc-09320ad2b05f2e4e9"/>
    <x v="5"/>
    <x v="3"/>
    <x v="0"/>
    <s v="subnet-0e20a8b2d3d82e153"/>
    <x v="11"/>
    <x v="9"/>
    <x v="2"/>
    <s v="usw2-az3"/>
    <s v="arn:aws:ec2:us-west-2:632444249154:subnet/subnet-0e20a8b2d3d82e153"/>
    <x v="37"/>
    <x v="30"/>
    <x v="0"/>
    <x v="0"/>
    <s v="Greendot-NonProd-Keypair"/>
    <x v="37"/>
    <x v="0"/>
    <s v="eni-0fb361ecc5412b976"/>
    <x v="14"/>
    <s v="aws-gd-dsm-np"/>
    <s v="us-west-2"/>
    <d v="2023-07-27T17:31:52"/>
  </r>
  <r>
    <b v="0"/>
    <x v="4"/>
    <x v="3"/>
    <s v="vpc-09320ad2b05f2e4e9"/>
    <x v="5"/>
    <x v="3"/>
    <x v="0"/>
    <s v="subnet-0e20a8b2d3d82e153"/>
    <x v="11"/>
    <x v="9"/>
    <x v="2"/>
    <s v="usw2-az3"/>
    <s v="arn:aws:ec2:us-west-2:632444249154:subnet/subnet-0e20a8b2d3d82e153"/>
    <x v="38"/>
    <x v="31"/>
    <x v="0"/>
    <x v="0"/>
    <s v="Greendot-NonProd-Keypair"/>
    <x v="38"/>
    <x v="0"/>
    <s v="eni-04851fd80eea48659"/>
    <x v="14"/>
    <s v="aws-gd-dsm-np"/>
    <s v="us-west-2"/>
    <d v="2023-07-27T17:31:52"/>
  </r>
  <r>
    <b v="0"/>
    <x v="4"/>
    <x v="3"/>
    <s v="vpc-09320ad2b05f2e4e9"/>
    <x v="5"/>
    <x v="3"/>
    <x v="0"/>
    <s v="subnet-0e20a8b2d3d82e153"/>
    <x v="11"/>
    <x v="9"/>
    <x v="2"/>
    <s v="usw2-az3"/>
    <s v="arn:aws:ec2:us-west-2:632444249154:subnet/subnet-0e20a8b2d3d82e153"/>
    <x v="39"/>
    <x v="32"/>
    <x v="0"/>
    <x v="0"/>
    <s v="Greendot-NonProd-Keypair"/>
    <x v="39"/>
    <x v="0"/>
    <s v="eni-01e12143283d511e3"/>
    <x v="14"/>
    <s v="aws-gd-dsm-np"/>
    <s v="us-west-2"/>
    <d v="2023-07-27T17:31:52"/>
  </r>
  <r>
    <b v="0"/>
    <x v="4"/>
    <x v="3"/>
    <s v="vpc-09320ad2b05f2e4e9"/>
    <x v="5"/>
    <x v="3"/>
    <x v="0"/>
    <s v="subnet-0e20a8b2d3d82e153"/>
    <x v="11"/>
    <x v="9"/>
    <x v="2"/>
    <s v="usw2-az3"/>
    <s v="arn:aws:ec2:us-west-2:632444249154:subnet/subnet-0e20a8b2d3d82e153"/>
    <x v="40"/>
    <x v="33"/>
    <x v="0"/>
    <x v="0"/>
    <s v="Greendot-NonProd-Keypair"/>
    <x v="40"/>
    <x v="0"/>
    <s v="eni-0e1878c9871aa41c1"/>
    <x v="14"/>
    <s v="aws-gd-dsm-np"/>
    <s v="us-west-2"/>
    <d v="2023-07-27T17:31:52"/>
  </r>
  <r>
    <b v="0"/>
    <x v="4"/>
    <x v="3"/>
    <s v="vpc-09320ad2b05f2e4e9"/>
    <x v="5"/>
    <x v="3"/>
    <x v="0"/>
    <s v="subnet-0acad43ed8befbb9e"/>
    <x v="12"/>
    <x v="5"/>
    <x v="1"/>
    <s v="usw2-az2"/>
    <s v="arn:aws:ec2:us-west-2:632444249154:subnet/subnet-0acad43ed8befbb9e"/>
    <x v="41"/>
    <x v="34"/>
    <x v="0"/>
    <x v="0"/>
    <s v="Greendot-NonProd-Keypair"/>
    <x v="41"/>
    <x v="0"/>
    <s v="eni-068352738a276a42f"/>
    <x v="14"/>
    <s v="aws-gd-dsm-np"/>
    <s v="us-west-2"/>
    <d v="2023-07-27T17:31:52"/>
  </r>
  <r>
    <b v="0"/>
    <x v="4"/>
    <x v="3"/>
    <s v="vpc-09320ad2b05f2e4e9"/>
    <x v="5"/>
    <x v="3"/>
    <x v="0"/>
    <s v="subnet-0acad43ed8befbb9e"/>
    <x v="12"/>
    <x v="5"/>
    <x v="1"/>
    <s v="usw2-az2"/>
    <s v="arn:aws:ec2:us-west-2:632444249154:subnet/subnet-0acad43ed8befbb9e"/>
    <x v="42"/>
    <x v="35"/>
    <x v="0"/>
    <x v="0"/>
    <s v="Greendot-NonProd-Keypair"/>
    <x v="42"/>
    <x v="0"/>
    <s v="eni-01432d779863d02ce"/>
    <x v="14"/>
    <s v="aws-gd-dsm-np"/>
    <s v="us-west-2"/>
    <d v="2023-07-27T17:31:52"/>
  </r>
  <r>
    <b v="0"/>
    <x v="4"/>
    <x v="3"/>
    <s v="vpc-09320ad2b05f2e4e9"/>
    <x v="5"/>
    <x v="3"/>
    <x v="0"/>
    <s v="subnet-0acad43ed8befbb9e"/>
    <x v="12"/>
    <x v="5"/>
    <x v="1"/>
    <s v="usw2-az2"/>
    <s v="arn:aws:ec2:us-west-2:632444249154:subnet/subnet-0acad43ed8befbb9e"/>
    <x v="43"/>
    <x v="36"/>
    <x v="0"/>
    <x v="0"/>
    <s v="Greendot-NonProd-Keypair"/>
    <x v="43"/>
    <x v="0"/>
    <s v="eni-07ca71d7b4cdad3d3"/>
    <x v="14"/>
    <s v="aws-gd-dsm-np"/>
    <s v="us-west-2"/>
    <d v="2023-07-27T17:31:52"/>
  </r>
  <r>
    <b v="0"/>
    <x v="4"/>
    <x v="3"/>
    <s v="vpc-09320ad2b05f2e4e9"/>
    <x v="5"/>
    <x v="3"/>
    <x v="0"/>
    <s v="subnet-0acad43ed8befbb9e"/>
    <x v="12"/>
    <x v="5"/>
    <x v="1"/>
    <s v="usw2-az2"/>
    <s v="arn:aws:ec2:us-west-2:632444249154:subnet/subnet-0acad43ed8befbb9e"/>
    <x v="44"/>
    <x v="37"/>
    <x v="0"/>
    <x v="0"/>
    <s v="Greendot-NonProd-Keypair"/>
    <x v="44"/>
    <x v="0"/>
    <s v="eni-04e931a9b8964cded"/>
    <x v="14"/>
    <s v="aws-gd-dsm-np"/>
    <s v="us-west-2"/>
    <d v="2023-07-27T17:31:52"/>
  </r>
  <r>
    <b v="0"/>
    <x v="4"/>
    <x v="3"/>
    <s v="vpc-09320ad2b05f2e4e9"/>
    <x v="5"/>
    <x v="3"/>
    <x v="0"/>
    <s v="subnet-0acad43ed8befbb9e"/>
    <x v="12"/>
    <x v="5"/>
    <x v="1"/>
    <s v="usw2-az2"/>
    <s v="arn:aws:ec2:us-west-2:632444249154:subnet/subnet-0acad43ed8befbb9e"/>
    <x v="45"/>
    <x v="38"/>
    <x v="0"/>
    <x v="0"/>
    <s v="Greendot-NonProd-Keypair"/>
    <x v="45"/>
    <x v="0"/>
    <s v="eni-0f55cbf8f0edae584"/>
    <x v="14"/>
    <s v="aws-gd-dsm-np"/>
    <s v="us-west-2"/>
    <d v="2023-07-27T17:31:52"/>
  </r>
  <r>
    <b v="0"/>
    <x v="5"/>
    <x v="4"/>
    <s v="vpc-07aef514731d3e22a"/>
    <x v="6"/>
    <x v="4"/>
    <x v="0"/>
    <s v="subnet-05557acf7ced77316"/>
    <x v="13"/>
    <x v="10"/>
    <x v="1"/>
    <s v="usw2-az1"/>
    <s v="arn:aws:ec2:us-west-2:223040669651:subnet/subnet-05557acf7ced77316"/>
    <x v="46"/>
    <x v="39"/>
    <x v="0"/>
    <x v="1"/>
    <s v="bos-stin"/>
    <x v="46"/>
    <x v="0"/>
    <s v="eni-0e1e7a3b8b86ce783"/>
    <x v="15"/>
    <s v="aws-gd-baas-stg"/>
    <s v="us-west-2"/>
    <d v="2023-07-27T17:31:58"/>
  </r>
  <r>
    <b v="0"/>
    <x v="5"/>
    <x v="4"/>
    <s v="vpc-07aef514731d3e22a"/>
    <x v="6"/>
    <x v="4"/>
    <x v="0"/>
    <s v="subnet-05557acf7ced77316"/>
    <x v="13"/>
    <x v="10"/>
    <x v="1"/>
    <s v="usw2-az1"/>
    <s v="arn:aws:ec2:us-west-2:223040669651:subnet/subnet-05557acf7ced77316"/>
    <x v="47"/>
    <x v="40"/>
    <x v="0"/>
    <x v="1"/>
    <s v="bos-stin"/>
    <x v="47"/>
    <x v="0"/>
    <s v="eni-0e3cd1396648a482d"/>
    <x v="16"/>
    <s v="aws-gd-baas-stg"/>
    <s v="us-west-2"/>
    <d v="2023-07-27T17:31:58"/>
  </r>
  <r>
    <b v="0"/>
    <x v="5"/>
    <x v="4"/>
    <s v="vpc-07aef514731d3e22a"/>
    <x v="6"/>
    <x v="4"/>
    <x v="0"/>
    <s v="subnet-0bb20abbf7838b5ea"/>
    <x v="14"/>
    <x v="11"/>
    <x v="1"/>
    <s v="usw2-az1"/>
    <s v="arn:aws:ec2:us-west-2:223040669651:subnet/subnet-0bb20abbf7838b5ea"/>
    <x v="48"/>
    <x v="41"/>
    <x v="0"/>
    <x v="0"/>
    <s v="bos-stin"/>
    <x v="48"/>
    <x v="0"/>
    <s v="eni-058e9d97dab6d25ac"/>
    <x v="17"/>
    <s v="aws-gd-baas-stg"/>
    <s v="us-west-2"/>
    <d v="2023-07-27T17:31:58"/>
  </r>
  <r>
    <b v="0"/>
    <x v="5"/>
    <x v="4"/>
    <s v="vpc-07aef514731d3e22a"/>
    <x v="6"/>
    <x v="4"/>
    <x v="0"/>
    <s v="subnet-0bb20abbf7838b5ea"/>
    <x v="14"/>
    <x v="11"/>
    <x v="1"/>
    <s v="usw2-az1"/>
    <s v="arn:aws:ec2:us-west-2:223040669651:subnet/subnet-0bb20abbf7838b5ea"/>
    <x v="49"/>
    <x v="42"/>
    <x v="0"/>
    <x v="1"/>
    <s v="bos-stin"/>
    <x v="49"/>
    <x v="0"/>
    <s v="eni-0303d6a7a1cc3204a"/>
    <x v="18"/>
    <s v="aws-gd-baas-stg"/>
    <s v="us-west-2"/>
    <d v="2023-07-27T17:31:58"/>
  </r>
  <r>
    <b v="0"/>
    <x v="5"/>
    <x v="4"/>
    <s v="vpc-07aef514731d3e22a"/>
    <x v="6"/>
    <x v="4"/>
    <x v="0"/>
    <s v="subnet-0bb20abbf7838b5ea"/>
    <x v="14"/>
    <x v="11"/>
    <x v="1"/>
    <s v="usw2-az1"/>
    <s v="arn:aws:ec2:us-west-2:223040669651:subnet/subnet-0bb20abbf7838b5ea"/>
    <x v="50"/>
    <x v="43"/>
    <x v="0"/>
    <x v="1"/>
    <s v="bos-stin"/>
    <x v="50"/>
    <x v="0"/>
    <s v="eni-0c8adb13eee18d489"/>
    <x v="19"/>
    <s v="aws-gd-baas-stg"/>
    <s v="us-west-2"/>
    <d v="2023-07-27T17:31:58"/>
  </r>
  <r>
    <b v="0"/>
    <x v="5"/>
    <x v="4"/>
    <s v="vpc-07aef514731d3e22a"/>
    <x v="6"/>
    <x v="4"/>
    <x v="0"/>
    <s v="subnet-0bb20abbf7838b5ea"/>
    <x v="14"/>
    <x v="11"/>
    <x v="1"/>
    <s v="usw2-az1"/>
    <s v="arn:aws:ec2:us-west-2:223040669651:subnet/subnet-0bb20abbf7838b5ea"/>
    <x v="51"/>
    <x v="44"/>
    <x v="0"/>
    <x v="1"/>
    <s v="bos-stin"/>
    <x v="51"/>
    <x v="0"/>
    <s v="eni-02e7a71f1ab2e28c9"/>
    <x v="20"/>
    <s v="aws-gd-baas-stg"/>
    <s v="us-west-2"/>
    <d v="2023-07-27T17:31:58"/>
  </r>
  <r>
    <b v="0"/>
    <x v="5"/>
    <x v="4"/>
    <s v="vpc-07aef514731d3e22a"/>
    <x v="6"/>
    <x v="4"/>
    <x v="0"/>
    <s v="subnet-0bb20abbf7838b5ea"/>
    <x v="14"/>
    <x v="11"/>
    <x v="1"/>
    <s v="usw2-az1"/>
    <s v="arn:aws:ec2:us-west-2:223040669651:subnet/subnet-0bb20abbf7838b5ea"/>
    <x v="52"/>
    <x v="45"/>
    <x v="0"/>
    <x v="1"/>
    <s v="bos-stin"/>
    <x v="52"/>
    <x v="0"/>
    <s v="eni-01e3c36e266ee15a0"/>
    <x v="21"/>
    <s v="aws-gd-baas-stg"/>
    <s v="us-west-2"/>
    <d v="2023-07-27T17:31:58"/>
  </r>
  <r>
    <b v="0"/>
    <x v="5"/>
    <x v="4"/>
    <s v="vpc-07aef514731d3e22a"/>
    <x v="6"/>
    <x v="4"/>
    <x v="0"/>
    <s v="subnet-0bb20abbf7838b5ea"/>
    <x v="14"/>
    <x v="11"/>
    <x v="1"/>
    <s v="usw2-az1"/>
    <s v="arn:aws:ec2:us-west-2:223040669651:subnet/subnet-0bb20abbf7838b5ea"/>
    <x v="53"/>
    <x v="46"/>
    <x v="0"/>
    <x v="1"/>
    <s v="bos-stin"/>
    <x v="53"/>
    <x v="0"/>
    <s v="eni-0c96252a3af93750a"/>
    <x v="22"/>
    <s v="aws-gd-baas-stg"/>
    <s v="us-west-2"/>
    <d v="2023-07-27T17:31:58"/>
  </r>
  <r>
    <b v="0"/>
    <x v="5"/>
    <x v="4"/>
    <s v="vpc-07aef514731d3e22a"/>
    <x v="6"/>
    <x v="4"/>
    <x v="0"/>
    <s v="subnet-0bb20abbf7838b5ea"/>
    <x v="14"/>
    <x v="11"/>
    <x v="1"/>
    <s v="usw2-az1"/>
    <s v="arn:aws:ec2:us-west-2:223040669651:subnet/subnet-0bb20abbf7838b5ea"/>
    <x v="54"/>
    <x v="47"/>
    <x v="0"/>
    <x v="1"/>
    <s v="bos-stin"/>
    <x v="54"/>
    <x v="0"/>
    <s v="eni-08933e8f378a1f17b"/>
    <x v="23"/>
    <s v="aws-gd-baas-stg"/>
    <s v="us-west-2"/>
    <d v="2023-07-27T17:31:58"/>
  </r>
  <r>
    <b v="0"/>
    <x v="5"/>
    <x v="4"/>
    <s v="vpc-07aef514731d3e22a"/>
    <x v="6"/>
    <x v="4"/>
    <x v="0"/>
    <s v="subnet-0bb20abbf7838b5ea"/>
    <x v="14"/>
    <x v="11"/>
    <x v="1"/>
    <s v="usw2-az1"/>
    <s v="arn:aws:ec2:us-west-2:223040669651:subnet/subnet-0bb20abbf7838b5ea"/>
    <x v="55"/>
    <x v="48"/>
    <x v="0"/>
    <x v="0"/>
    <s v="bos-stin"/>
    <x v="55"/>
    <x v="0"/>
    <s v="eni-0f9fadc3912cb29ed"/>
    <x v="24"/>
    <s v="aws-gd-baas-stg"/>
    <s v="us-west-2"/>
    <d v="2023-07-27T17:31:58"/>
  </r>
  <r>
    <b v="0"/>
    <x v="6"/>
    <x v="4"/>
    <s v="vpc-0c65548c2425e09d9"/>
    <x v="7"/>
    <x v="4"/>
    <x v="0"/>
    <s v="subnet-03377ac8665767218"/>
    <x v="15"/>
    <x v="12"/>
    <x v="1"/>
    <s v="usw2-az1"/>
    <s v="arn:aws:ec2:us-west-2:223040669651:subnet/subnet-03377ac8665767218"/>
    <x v="56"/>
    <x v="49"/>
    <x v="0"/>
    <x v="1"/>
    <s v="bos-stg"/>
    <x v="56"/>
    <x v="0"/>
    <s v="eni-0ace0a69d03463418"/>
    <x v="25"/>
    <s v="aws-gd-baas-stg"/>
    <s v="us-west-2"/>
    <d v="2023-07-27T17:31:58"/>
  </r>
  <r>
    <b v="0"/>
    <x v="6"/>
    <x v="4"/>
    <s v="vpc-0c65548c2425e09d9"/>
    <x v="7"/>
    <x v="4"/>
    <x v="0"/>
    <s v="subnet-03377ac8665767218"/>
    <x v="15"/>
    <x v="12"/>
    <x v="1"/>
    <s v="usw2-az1"/>
    <s v="arn:aws:ec2:us-west-2:223040669651:subnet/subnet-03377ac8665767218"/>
    <x v="57"/>
    <x v="50"/>
    <x v="0"/>
    <x v="1"/>
    <s v="bos-stg"/>
    <x v="57"/>
    <x v="0"/>
    <s v="eni-0f58bc73e6bcc1266"/>
    <x v="26"/>
    <s v="aws-gd-baas-stg"/>
    <s v="us-west-2"/>
    <d v="2023-07-27T17:31:58"/>
  </r>
  <r>
    <b v="0"/>
    <x v="6"/>
    <x v="4"/>
    <s v="vpc-0c65548c2425e09d9"/>
    <x v="7"/>
    <x v="4"/>
    <x v="0"/>
    <s v="subnet-0376605fd2e922d98"/>
    <x v="16"/>
    <x v="13"/>
    <x v="2"/>
    <s v="usw2-az3"/>
    <s v="arn:aws:ec2:us-west-2:223040669651:subnet/subnet-0376605fd2e922d98"/>
    <x v="58"/>
    <x v="51"/>
    <x v="0"/>
    <x v="1"/>
    <s v="bos-stg"/>
    <x v="58"/>
    <x v="0"/>
    <s v="eni-0de4d37818b3f79cd"/>
    <x v="26"/>
    <s v="aws-gd-baas-stg"/>
    <s v="us-west-2"/>
    <d v="2023-07-27T17:31:58"/>
  </r>
  <r>
    <b v="0"/>
    <x v="6"/>
    <x v="4"/>
    <s v="vpc-0c65548c2425e09d9"/>
    <x v="7"/>
    <x v="4"/>
    <x v="0"/>
    <s v="subnet-0376605fd2e922d98"/>
    <x v="16"/>
    <x v="13"/>
    <x v="2"/>
    <s v="usw2-az3"/>
    <s v="arn:aws:ec2:us-west-2:223040669651:subnet/subnet-0376605fd2e922d98"/>
    <x v="59"/>
    <x v="52"/>
    <x v="0"/>
    <x v="1"/>
    <s v="bos-stg"/>
    <x v="59"/>
    <x v="0"/>
    <s v="eni-0330b0d7e725ea668"/>
    <x v="27"/>
    <s v="aws-gd-baas-stg"/>
    <s v="us-west-2"/>
    <d v="2023-07-27T17:31:58"/>
  </r>
  <r>
    <b v="0"/>
    <x v="6"/>
    <x v="4"/>
    <s v="vpc-0c65548c2425e09d9"/>
    <x v="7"/>
    <x v="4"/>
    <x v="0"/>
    <s v="subnet-0bca53d04ec01eb27"/>
    <x v="17"/>
    <x v="14"/>
    <x v="1"/>
    <s v="usw2-az1"/>
    <s v="arn:aws:ec2:us-west-2:223040669651:subnet/subnet-0bca53d04ec01eb27"/>
    <x v="60"/>
    <x v="53"/>
    <x v="0"/>
    <x v="0"/>
    <s v="gd-paloalto-baas-stg"/>
    <x v="60"/>
    <x v="0"/>
    <s v="eni-0ddbad47b4435a6d9 eni-0431e335ee43bdb74 eni-003a95e79e2ec6d31"/>
    <x v="28"/>
    <s v="aws-gd-baas-stg"/>
    <s v="us-west-2"/>
    <d v="2023-07-27T17:31:58"/>
  </r>
  <r>
    <b v="0"/>
    <x v="6"/>
    <x v="4"/>
    <s v="vpc-0c65548c2425e09d9"/>
    <x v="7"/>
    <x v="4"/>
    <x v="0"/>
    <s v="subnet-00b9f7097896c81db"/>
    <x v="18"/>
    <x v="15"/>
    <x v="2"/>
    <s v="usw2-az3"/>
    <s v="arn:aws:ec2:us-west-2:223040669651:subnet/subnet-00b9f7097896c81db"/>
    <x v="61"/>
    <x v="54"/>
    <x v="0"/>
    <x v="0"/>
    <s v="bos-stg"/>
    <x v="61"/>
    <x v="0"/>
    <s v="eni-09b1cc32e2a52b2fa"/>
    <x v="29"/>
    <s v="aws-gd-baas-stg"/>
    <s v="us-west-2"/>
    <d v="2023-07-27T17:31:58"/>
  </r>
  <r>
    <b v="0"/>
    <x v="6"/>
    <x v="4"/>
    <s v="vpc-0c65548c2425e09d9"/>
    <x v="7"/>
    <x v="4"/>
    <x v="0"/>
    <s v="subnet-00b9f7097896c81db"/>
    <x v="18"/>
    <x v="15"/>
    <x v="2"/>
    <s v="usw2-az3"/>
    <s v="arn:aws:ec2:us-west-2:223040669651:subnet/subnet-00b9f7097896c81db"/>
    <x v="62"/>
    <x v="55"/>
    <x v="0"/>
    <x v="1"/>
    <s v="bos-stg"/>
    <x v="62"/>
    <x v="0"/>
    <s v="eni-07bcca994802a4510"/>
    <x v="30"/>
    <s v="aws-gd-baas-stg"/>
    <s v="us-west-2"/>
    <d v="2023-07-27T17:31:58"/>
  </r>
  <r>
    <b v="0"/>
    <x v="6"/>
    <x v="4"/>
    <s v="vpc-0c65548c2425e09d9"/>
    <x v="7"/>
    <x v="4"/>
    <x v="0"/>
    <s v="subnet-00b9f7097896c81db"/>
    <x v="18"/>
    <x v="15"/>
    <x v="2"/>
    <s v="usw2-az3"/>
    <s v="arn:aws:ec2:us-west-2:223040669651:subnet/subnet-00b9f7097896c81db"/>
    <x v="63"/>
    <x v="56"/>
    <x v="0"/>
    <x v="1"/>
    <s v="bos-stg"/>
    <x v="63"/>
    <x v="0"/>
    <s v="eni-0aac6bd4ecaf44dfb"/>
    <x v="31"/>
    <s v="aws-gd-baas-stg"/>
    <s v="us-west-2"/>
    <d v="2023-07-27T17:31:58"/>
  </r>
  <r>
    <b v="0"/>
    <x v="6"/>
    <x v="4"/>
    <s v="vpc-0c65548c2425e09d9"/>
    <x v="7"/>
    <x v="4"/>
    <x v="0"/>
    <s v="subnet-00b9f7097896c81db"/>
    <x v="18"/>
    <x v="15"/>
    <x v="2"/>
    <s v="usw2-az3"/>
    <s v="arn:aws:ec2:us-west-2:223040669651:subnet/subnet-00b9f7097896c81db"/>
    <x v="64"/>
    <x v="57"/>
    <x v="0"/>
    <x v="1"/>
    <s v="bos-stg"/>
    <x v="64"/>
    <x v="0"/>
    <s v="eni-0174772fa053c43e8"/>
    <x v="32"/>
    <s v="aws-gd-baas-stg"/>
    <s v="us-west-2"/>
    <d v="2023-07-27T17:31:58"/>
  </r>
  <r>
    <b v="0"/>
    <x v="6"/>
    <x v="4"/>
    <s v="vpc-0c65548c2425e09d9"/>
    <x v="7"/>
    <x v="4"/>
    <x v="0"/>
    <s v="subnet-00b9f7097896c81db"/>
    <x v="18"/>
    <x v="15"/>
    <x v="2"/>
    <s v="usw2-az3"/>
    <s v="arn:aws:ec2:us-west-2:223040669651:subnet/subnet-00b9f7097896c81db"/>
    <x v="65"/>
    <x v="58"/>
    <x v="0"/>
    <x v="1"/>
    <s v="bos-stg"/>
    <x v="65"/>
    <x v="0"/>
    <s v="eni-0078add63d40549f3"/>
    <x v="33"/>
    <s v="aws-gd-baas-stg"/>
    <s v="us-west-2"/>
    <d v="2023-07-27T17:31:58"/>
  </r>
  <r>
    <b v="0"/>
    <x v="6"/>
    <x v="4"/>
    <s v="vpc-0c65548c2425e09d9"/>
    <x v="7"/>
    <x v="4"/>
    <x v="0"/>
    <s v="subnet-00b9f7097896c81db"/>
    <x v="18"/>
    <x v="15"/>
    <x v="2"/>
    <s v="usw2-az3"/>
    <s v="arn:aws:ec2:us-west-2:223040669651:subnet/subnet-00b9f7097896c81db"/>
    <x v="66"/>
    <x v="59"/>
    <x v="0"/>
    <x v="1"/>
    <s v="bos-stg"/>
    <x v="66"/>
    <x v="0"/>
    <s v="eni-01c67183c8b25fd4c"/>
    <x v="34"/>
    <s v="aws-gd-baas-stg"/>
    <s v="us-west-2"/>
    <d v="2023-07-27T17:31:58"/>
  </r>
  <r>
    <b v="0"/>
    <x v="6"/>
    <x v="4"/>
    <s v="vpc-0c65548c2425e09d9"/>
    <x v="7"/>
    <x v="4"/>
    <x v="0"/>
    <s v="subnet-00b9f7097896c81db"/>
    <x v="18"/>
    <x v="15"/>
    <x v="2"/>
    <s v="usw2-az3"/>
    <s v="arn:aws:ec2:us-west-2:223040669651:subnet/subnet-00b9f7097896c81db"/>
    <x v="67"/>
    <x v="60"/>
    <x v="0"/>
    <x v="1"/>
    <s v="bos-stg"/>
    <x v="67"/>
    <x v="0"/>
    <s v="eni-051684c06a02b8bb4"/>
    <x v="35"/>
    <s v="aws-gd-baas-stg"/>
    <s v="us-west-2"/>
    <d v="2023-07-27T17:31:58"/>
  </r>
  <r>
    <b v="0"/>
    <x v="6"/>
    <x v="4"/>
    <s v="vpc-0c65548c2425e09d9"/>
    <x v="7"/>
    <x v="4"/>
    <x v="0"/>
    <s v="subnet-00b9f7097896c81db"/>
    <x v="18"/>
    <x v="15"/>
    <x v="2"/>
    <s v="usw2-az3"/>
    <s v="arn:aws:ec2:us-west-2:223040669651:subnet/subnet-00b9f7097896c81db"/>
    <x v="68"/>
    <x v="61"/>
    <x v="0"/>
    <x v="1"/>
    <s v="bos-stg"/>
    <x v="68"/>
    <x v="0"/>
    <s v="eni-0e1952e66dc5ab4ff"/>
    <x v="35"/>
    <s v="aws-gd-baas-stg"/>
    <s v="us-west-2"/>
    <d v="2023-07-27T17:31:58"/>
  </r>
  <r>
    <b v="0"/>
    <x v="6"/>
    <x v="4"/>
    <s v="vpc-0c65548c2425e09d9"/>
    <x v="7"/>
    <x v="4"/>
    <x v="0"/>
    <s v="subnet-00b9f7097896c81db"/>
    <x v="18"/>
    <x v="15"/>
    <x v="2"/>
    <s v="usw2-az3"/>
    <s v="arn:aws:ec2:us-west-2:223040669651:subnet/subnet-00b9f7097896c81db"/>
    <x v="69"/>
    <x v="62"/>
    <x v="0"/>
    <x v="1"/>
    <s v="bos-stg"/>
    <x v="69"/>
    <x v="0"/>
    <s v="eni-04a3b5fa2fdde2f3d"/>
    <x v="36"/>
    <s v="aws-gd-baas-stg"/>
    <s v="us-west-2"/>
    <d v="2023-07-27T17:31:58"/>
  </r>
  <r>
    <b v="0"/>
    <x v="6"/>
    <x v="4"/>
    <s v="vpc-0c65548c2425e09d9"/>
    <x v="7"/>
    <x v="4"/>
    <x v="0"/>
    <s v="subnet-00b9f7097896c81db"/>
    <x v="18"/>
    <x v="15"/>
    <x v="2"/>
    <s v="usw2-az3"/>
    <s v="arn:aws:ec2:us-west-2:223040669651:subnet/subnet-00b9f7097896c81db"/>
    <x v="70"/>
    <x v="63"/>
    <x v="0"/>
    <x v="0"/>
    <s v="bos-stg"/>
    <x v="70"/>
    <x v="0"/>
    <s v="eni-048bd5dad991fad7e"/>
    <x v="37"/>
    <s v="aws-gd-baas-stg"/>
    <s v="us-west-2"/>
    <d v="2023-07-27T17:31:58"/>
  </r>
  <r>
    <b v="0"/>
    <x v="6"/>
    <x v="4"/>
    <s v="vpc-0c65548c2425e09d9"/>
    <x v="7"/>
    <x v="4"/>
    <x v="0"/>
    <s v="subnet-00b9f7097896c81db"/>
    <x v="18"/>
    <x v="15"/>
    <x v="2"/>
    <s v="usw2-az3"/>
    <s v="arn:aws:ec2:us-west-2:223040669651:subnet/subnet-00b9f7097896c81db"/>
    <x v="71"/>
    <x v="64"/>
    <x v="0"/>
    <x v="1"/>
    <s v="bos-stg"/>
    <x v="71"/>
    <x v="0"/>
    <s v="eni-0b7e229a3129e6ea1"/>
    <x v="38"/>
    <s v="aws-gd-baas-stg"/>
    <s v="us-west-2"/>
    <d v="2023-07-27T17:31:58"/>
  </r>
  <r>
    <b v="0"/>
    <x v="6"/>
    <x v="4"/>
    <s v="vpc-0c65548c2425e09d9"/>
    <x v="7"/>
    <x v="4"/>
    <x v="0"/>
    <s v="subnet-00b9f7097896c81db"/>
    <x v="18"/>
    <x v="15"/>
    <x v="2"/>
    <s v="usw2-az3"/>
    <s v="arn:aws:ec2:us-west-2:223040669651:subnet/subnet-00b9f7097896c81db"/>
    <x v="72"/>
    <x v="65"/>
    <x v="0"/>
    <x v="1"/>
    <s v="bos-stg"/>
    <x v="72"/>
    <x v="0"/>
    <s v="eni-06d270ad63132b19a"/>
    <x v="39"/>
    <s v="aws-gd-baas-stg"/>
    <s v="us-west-2"/>
    <d v="2023-07-27T17:31:58"/>
  </r>
  <r>
    <b v="0"/>
    <x v="7"/>
    <x v="4"/>
    <s v="vpc-0e96d9daff628ae1b"/>
    <x v="8"/>
    <x v="4"/>
    <x v="0"/>
    <s v="subnet-02e8d6dde58d7eede"/>
    <x v="19"/>
    <x v="16"/>
    <x v="1"/>
    <s v="usw2-az1"/>
    <s v="arn:aws:ec2:us-west-2:223040669651:subnet/subnet-02e8d6dde58d7eede"/>
    <x v="73"/>
    <x v="66"/>
    <x v="0"/>
    <x v="1"/>
    <s v="bos-stgb"/>
    <x v="73"/>
    <x v="0"/>
    <s v="eni-07dd6701eb18098dc"/>
    <x v="40"/>
    <s v="aws-gd-baas-stg"/>
    <s v="us-west-2"/>
    <d v="2023-07-27T17:31:58"/>
  </r>
  <r>
    <b v="0"/>
    <x v="7"/>
    <x v="4"/>
    <s v="vpc-0e96d9daff628ae1b"/>
    <x v="8"/>
    <x v="4"/>
    <x v="0"/>
    <s v="subnet-02e8d6dde58d7eede"/>
    <x v="19"/>
    <x v="16"/>
    <x v="1"/>
    <s v="usw2-az1"/>
    <s v="arn:aws:ec2:us-west-2:223040669651:subnet/subnet-02e8d6dde58d7eede"/>
    <x v="74"/>
    <x v="67"/>
    <x v="0"/>
    <x v="1"/>
    <s v="bos-stgb"/>
    <x v="74"/>
    <x v="0"/>
    <s v="eni-08c6f161f82fc36f6"/>
    <x v="41"/>
    <s v="aws-gd-baas-stg"/>
    <s v="us-west-2"/>
    <d v="2023-07-27T17:31:58"/>
  </r>
  <r>
    <b v="0"/>
    <x v="5"/>
    <x v="4"/>
    <s v="vpc-07aef514731d3e22a"/>
    <x v="6"/>
    <x v="4"/>
    <x v="0"/>
    <s v="subnet-015a070ac9088d7b8"/>
    <x v="20"/>
    <x v="17"/>
    <x v="0"/>
    <s v="usw2-az2"/>
    <s v="arn:aws:ec2:us-west-2:223040669651:subnet/subnet-015a070ac9088d7b8"/>
    <x v="75"/>
    <x v="68"/>
    <x v="0"/>
    <x v="0"/>
    <s v=""/>
    <x v="75"/>
    <x v="0"/>
    <s v="eni-094cd01fdfe75b859"/>
    <x v="42"/>
    <s v="aws-gd-baas-stg"/>
    <s v="us-west-2"/>
    <d v="2023-07-27T17:31:58"/>
  </r>
  <r>
    <b v="0"/>
    <x v="5"/>
    <x v="4"/>
    <s v="vpc-07aef514731d3e22a"/>
    <x v="6"/>
    <x v="4"/>
    <x v="0"/>
    <s v="subnet-015a070ac9088d7b8"/>
    <x v="20"/>
    <x v="17"/>
    <x v="0"/>
    <s v="usw2-az2"/>
    <s v="arn:aws:ec2:us-west-2:223040669651:subnet/subnet-015a070ac9088d7b8"/>
    <x v="76"/>
    <x v="41"/>
    <x v="0"/>
    <x v="0"/>
    <s v="bos-stin"/>
    <x v="76"/>
    <x v="0"/>
    <s v="eni-077d2d9e9fd7dbb7d"/>
    <x v="17"/>
    <s v="aws-gd-baas-stg"/>
    <s v="us-west-2"/>
    <d v="2023-07-27T17:31:58"/>
  </r>
  <r>
    <b v="0"/>
    <x v="5"/>
    <x v="4"/>
    <s v="vpc-07aef514731d3e22a"/>
    <x v="6"/>
    <x v="4"/>
    <x v="0"/>
    <s v="subnet-015a070ac9088d7b8"/>
    <x v="20"/>
    <x v="17"/>
    <x v="0"/>
    <s v="usw2-az2"/>
    <s v="arn:aws:ec2:us-west-2:223040669651:subnet/subnet-015a070ac9088d7b8"/>
    <x v="77"/>
    <x v="69"/>
    <x v="0"/>
    <x v="1"/>
    <s v="bos-stin"/>
    <x v="77"/>
    <x v="0"/>
    <s v="eni-03fe856c475583afe"/>
    <x v="43"/>
    <s v="aws-gd-baas-stg"/>
    <s v="us-west-2"/>
    <d v="2023-07-27T17:31:58"/>
  </r>
  <r>
    <b v="0"/>
    <x v="5"/>
    <x v="4"/>
    <s v="vpc-07aef514731d3e22a"/>
    <x v="6"/>
    <x v="4"/>
    <x v="0"/>
    <s v="subnet-015a070ac9088d7b8"/>
    <x v="20"/>
    <x v="17"/>
    <x v="0"/>
    <s v="usw2-az2"/>
    <s v="arn:aws:ec2:us-west-2:223040669651:subnet/subnet-015a070ac9088d7b8"/>
    <x v="78"/>
    <x v="70"/>
    <x v="0"/>
    <x v="1"/>
    <s v="bos-stin"/>
    <x v="78"/>
    <x v="0"/>
    <s v="eni-0ed181adcba62be4d"/>
    <x v="44"/>
    <s v="aws-gd-baas-stg"/>
    <s v="us-west-2"/>
    <d v="2023-07-27T17:31:58"/>
  </r>
  <r>
    <b v="0"/>
    <x v="5"/>
    <x v="4"/>
    <s v="vpc-07aef514731d3e22a"/>
    <x v="6"/>
    <x v="4"/>
    <x v="0"/>
    <s v="subnet-015a070ac9088d7b8"/>
    <x v="20"/>
    <x v="17"/>
    <x v="0"/>
    <s v="usw2-az2"/>
    <s v="arn:aws:ec2:us-west-2:223040669651:subnet/subnet-015a070ac9088d7b8"/>
    <x v="79"/>
    <x v="71"/>
    <x v="0"/>
    <x v="1"/>
    <s v="bos-stin"/>
    <x v="79"/>
    <x v="0"/>
    <s v="eni-07010aeb4a3c3aa8d"/>
    <x v="45"/>
    <s v="aws-gd-baas-stg"/>
    <s v="us-west-2"/>
    <d v="2023-07-27T17:31:58"/>
  </r>
  <r>
    <b v="0"/>
    <x v="5"/>
    <x v="4"/>
    <s v="vpc-07aef514731d3e22a"/>
    <x v="6"/>
    <x v="4"/>
    <x v="0"/>
    <s v="subnet-015a070ac9088d7b8"/>
    <x v="20"/>
    <x v="17"/>
    <x v="0"/>
    <s v="usw2-az2"/>
    <s v="arn:aws:ec2:us-west-2:223040669651:subnet/subnet-015a070ac9088d7b8"/>
    <x v="80"/>
    <x v="48"/>
    <x v="0"/>
    <x v="0"/>
    <s v="bos-stin"/>
    <x v="80"/>
    <x v="0"/>
    <s v="eni-044acf61b4138d8cb"/>
    <x v="24"/>
    <s v="aws-gd-baas-stg"/>
    <s v="us-west-2"/>
    <d v="2023-07-27T17:31:58"/>
  </r>
  <r>
    <b v="0"/>
    <x v="5"/>
    <x v="4"/>
    <s v="vpc-07aef514731d3e22a"/>
    <x v="6"/>
    <x v="4"/>
    <x v="0"/>
    <s v="subnet-015a070ac9088d7b8"/>
    <x v="20"/>
    <x v="17"/>
    <x v="0"/>
    <s v="usw2-az2"/>
    <s v="arn:aws:ec2:us-west-2:223040669651:subnet/subnet-015a070ac9088d7b8"/>
    <x v="81"/>
    <x v="72"/>
    <x v="0"/>
    <x v="1"/>
    <s v="bos-stin"/>
    <x v="81"/>
    <x v="0"/>
    <s v="eni-095e457921a13efe1"/>
    <x v="46"/>
    <s v="aws-gd-baas-stg"/>
    <s v="us-west-2"/>
    <d v="2023-07-27T17:31:58"/>
  </r>
  <r>
    <b v="0"/>
    <x v="5"/>
    <x v="4"/>
    <s v="vpc-07aef514731d3e22a"/>
    <x v="6"/>
    <x v="4"/>
    <x v="0"/>
    <s v="subnet-015a070ac9088d7b8"/>
    <x v="20"/>
    <x v="17"/>
    <x v="0"/>
    <s v="usw2-az2"/>
    <s v="arn:aws:ec2:us-west-2:223040669651:subnet/subnet-015a070ac9088d7b8"/>
    <x v="82"/>
    <x v="73"/>
    <x v="0"/>
    <x v="1"/>
    <s v="bos-stin"/>
    <x v="82"/>
    <x v="0"/>
    <s v="eni-058466f7e9ad061b5"/>
    <x v="47"/>
    <s v="aws-gd-baas-stg"/>
    <s v="us-west-2"/>
    <d v="2023-07-27T17:31:58"/>
  </r>
  <r>
    <b v="0"/>
    <x v="6"/>
    <x v="4"/>
    <s v="vpc-0c65548c2425e09d9"/>
    <x v="7"/>
    <x v="4"/>
    <x v="0"/>
    <s v="subnet-09278aff1dcd7cae9"/>
    <x v="21"/>
    <x v="18"/>
    <x v="0"/>
    <s v="usw2-az2"/>
    <s v="arn:aws:ec2:us-west-2:223040669651:subnet/subnet-09278aff1dcd7cae9"/>
    <x v="83"/>
    <x v="74"/>
    <x v="0"/>
    <x v="1"/>
    <s v="bos-stg"/>
    <x v="83"/>
    <x v="0"/>
    <s v="eni-0bf35fbcf32d48754"/>
    <x v="25"/>
    <s v="aws-gd-baas-stg"/>
    <s v="us-west-2"/>
    <d v="2023-07-27T17:31:58"/>
  </r>
  <r>
    <b v="0"/>
    <x v="6"/>
    <x v="4"/>
    <s v="vpc-0c65548c2425e09d9"/>
    <x v="7"/>
    <x v="4"/>
    <x v="0"/>
    <s v="subnet-09278aff1dcd7cae9"/>
    <x v="21"/>
    <x v="18"/>
    <x v="0"/>
    <s v="usw2-az2"/>
    <s v="arn:aws:ec2:us-west-2:223040669651:subnet/subnet-09278aff1dcd7cae9"/>
    <x v="84"/>
    <x v="75"/>
    <x v="0"/>
    <x v="1"/>
    <s v="bos-stg"/>
    <x v="84"/>
    <x v="0"/>
    <s v="eni-0d9c85f24a09389a2"/>
    <x v="27"/>
    <s v="aws-gd-baas-stg"/>
    <s v="us-west-2"/>
    <d v="2023-07-27T17:31:58"/>
  </r>
  <r>
    <b v="0"/>
    <x v="6"/>
    <x v="4"/>
    <s v="vpc-0c65548c2425e09d9"/>
    <x v="7"/>
    <x v="4"/>
    <x v="0"/>
    <s v="subnet-0c613620c782ea628"/>
    <x v="22"/>
    <x v="19"/>
    <x v="1"/>
    <s v="usw2-az1"/>
    <s v="arn:aws:ec2:us-west-2:223040669651:subnet/subnet-0c613620c782ea628"/>
    <x v="85"/>
    <x v="54"/>
    <x v="0"/>
    <x v="0"/>
    <s v="bos-stg"/>
    <x v="85"/>
    <x v="0"/>
    <s v="eni-0d904e86c3ee0920c"/>
    <x v="29"/>
    <s v="aws-gd-baas-stg"/>
    <s v="us-west-2"/>
    <d v="2023-07-27T17:31:58"/>
  </r>
  <r>
    <b v="0"/>
    <x v="6"/>
    <x v="4"/>
    <s v="vpc-0c65548c2425e09d9"/>
    <x v="7"/>
    <x v="4"/>
    <x v="0"/>
    <s v="subnet-0c613620c782ea628"/>
    <x v="22"/>
    <x v="19"/>
    <x v="1"/>
    <s v="usw2-az1"/>
    <s v="arn:aws:ec2:us-west-2:223040669651:subnet/subnet-0c613620c782ea628"/>
    <x v="86"/>
    <x v="76"/>
    <x v="0"/>
    <x v="1"/>
    <s v="bos-stg"/>
    <x v="86"/>
    <x v="0"/>
    <s v="eni-0c2a31c5b45b62824"/>
    <x v="48"/>
    <s v="aws-gd-baas-stg"/>
    <s v="us-west-2"/>
    <d v="2023-07-27T17:31:58"/>
  </r>
  <r>
    <b v="0"/>
    <x v="6"/>
    <x v="4"/>
    <s v="vpc-0c65548c2425e09d9"/>
    <x v="7"/>
    <x v="4"/>
    <x v="0"/>
    <s v="subnet-0c613620c782ea628"/>
    <x v="22"/>
    <x v="19"/>
    <x v="1"/>
    <s v="usw2-az1"/>
    <s v="arn:aws:ec2:us-west-2:223040669651:subnet/subnet-0c613620c782ea628"/>
    <x v="87"/>
    <x v="63"/>
    <x v="0"/>
    <x v="0"/>
    <s v="bos-stg"/>
    <x v="87"/>
    <x v="0"/>
    <s v="eni-0217d67b9c6afd91f"/>
    <x v="37"/>
    <s v="aws-gd-baas-stg"/>
    <s v="us-west-2"/>
    <d v="2023-07-27T17:31:58"/>
  </r>
  <r>
    <b v="0"/>
    <x v="6"/>
    <x v="4"/>
    <s v="vpc-0c65548c2425e09d9"/>
    <x v="7"/>
    <x v="4"/>
    <x v="0"/>
    <s v="subnet-0c613620c782ea628"/>
    <x v="22"/>
    <x v="19"/>
    <x v="1"/>
    <s v="usw2-az1"/>
    <s v="arn:aws:ec2:us-west-2:223040669651:subnet/subnet-0c613620c782ea628"/>
    <x v="88"/>
    <x v="77"/>
    <x v="0"/>
    <x v="1"/>
    <s v="bos-stg"/>
    <x v="88"/>
    <x v="0"/>
    <s v="eni-0c456d3bca52366e3"/>
    <x v="49"/>
    <s v="aws-gd-baas-stg"/>
    <s v="us-west-2"/>
    <d v="2023-07-27T17:31:58"/>
  </r>
  <r>
    <b v="0"/>
    <x v="6"/>
    <x v="4"/>
    <s v="vpc-0c65548c2425e09d9"/>
    <x v="7"/>
    <x v="4"/>
    <x v="0"/>
    <s v="subnet-0c613620c782ea628"/>
    <x v="22"/>
    <x v="19"/>
    <x v="1"/>
    <s v="usw2-az1"/>
    <s v="arn:aws:ec2:us-west-2:223040669651:subnet/subnet-0c613620c782ea628"/>
    <x v="89"/>
    <x v="78"/>
    <x v="0"/>
    <x v="1"/>
    <s v="bos-stg"/>
    <x v="89"/>
    <x v="0"/>
    <s v="eni-089f3104f3ac8e3be"/>
    <x v="50"/>
    <s v="aws-gd-baas-stg"/>
    <s v="us-west-2"/>
    <d v="2023-07-27T17:31:58"/>
  </r>
  <r>
    <b v="0"/>
    <x v="6"/>
    <x v="4"/>
    <s v="vpc-0c65548c2425e09d9"/>
    <x v="7"/>
    <x v="4"/>
    <x v="0"/>
    <s v="subnet-0c613620c782ea628"/>
    <x v="22"/>
    <x v="19"/>
    <x v="1"/>
    <s v="usw2-az1"/>
    <s v="arn:aws:ec2:us-west-2:223040669651:subnet/subnet-0c613620c782ea628"/>
    <x v="90"/>
    <x v="79"/>
    <x v="0"/>
    <x v="1"/>
    <s v="bos-stg"/>
    <x v="90"/>
    <x v="0"/>
    <s v="eni-0fd73a5080e191877"/>
    <x v="51"/>
    <s v="aws-gd-baas-stg"/>
    <s v="us-west-2"/>
    <d v="2023-07-27T17:31:58"/>
  </r>
  <r>
    <b v="0"/>
    <x v="6"/>
    <x v="4"/>
    <s v="vpc-0c65548c2425e09d9"/>
    <x v="7"/>
    <x v="4"/>
    <x v="0"/>
    <s v="subnet-0c613620c782ea628"/>
    <x v="22"/>
    <x v="19"/>
    <x v="1"/>
    <s v="usw2-az1"/>
    <s v="arn:aws:ec2:us-west-2:223040669651:subnet/subnet-0c613620c782ea628"/>
    <x v="91"/>
    <x v="80"/>
    <x v="0"/>
    <x v="1"/>
    <s v="bos-stg"/>
    <x v="91"/>
    <x v="0"/>
    <s v="eni-041d4d2eb041fc2dc"/>
    <x v="52"/>
    <s v="aws-gd-baas-stg"/>
    <s v="us-west-2"/>
    <d v="2023-07-27T17:31:58"/>
  </r>
  <r>
    <b v="0"/>
    <x v="6"/>
    <x v="4"/>
    <s v="vpc-0c65548c2425e09d9"/>
    <x v="7"/>
    <x v="4"/>
    <x v="0"/>
    <s v="subnet-0c613620c782ea628"/>
    <x v="22"/>
    <x v="19"/>
    <x v="1"/>
    <s v="usw2-az1"/>
    <s v="arn:aws:ec2:us-west-2:223040669651:subnet/subnet-0c613620c782ea628"/>
    <x v="92"/>
    <x v="81"/>
    <x v="0"/>
    <x v="1"/>
    <s v="bos-stg"/>
    <x v="92"/>
    <x v="0"/>
    <s v="eni-0ecf9176835aa630b"/>
    <x v="53"/>
    <s v="aws-gd-baas-stg"/>
    <s v="us-west-2"/>
    <d v="2023-07-27T17:31:58"/>
  </r>
  <r>
    <b v="0"/>
    <x v="6"/>
    <x v="4"/>
    <s v="vpc-0c65548c2425e09d9"/>
    <x v="7"/>
    <x v="4"/>
    <x v="0"/>
    <s v="subnet-0c613620c782ea628"/>
    <x v="22"/>
    <x v="19"/>
    <x v="1"/>
    <s v="usw2-az1"/>
    <s v="arn:aws:ec2:us-west-2:223040669651:subnet/subnet-0c613620c782ea628"/>
    <x v="93"/>
    <x v="82"/>
    <x v="0"/>
    <x v="1"/>
    <s v="bos-stg"/>
    <x v="93"/>
    <x v="0"/>
    <s v="eni-01ffb098cda28b923"/>
    <x v="54"/>
    <s v="aws-gd-baas-stg"/>
    <s v="us-west-2"/>
    <d v="2023-07-27T17:31:58"/>
  </r>
  <r>
    <b v="0"/>
    <x v="6"/>
    <x v="4"/>
    <s v="vpc-0c65548c2425e09d9"/>
    <x v="7"/>
    <x v="4"/>
    <x v="0"/>
    <s v="subnet-0c613620c782ea628"/>
    <x v="22"/>
    <x v="19"/>
    <x v="1"/>
    <s v="usw2-az1"/>
    <s v="arn:aws:ec2:us-west-2:223040669651:subnet/subnet-0c613620c782ea628"/>
    <x v="94"/>
    <x v="83"/>
    <x v="0"/>
    <x v="1"/>
    <s v="bos-stg"/>
    <x v="94"/>
    <x v="0"/>
    <s v="eni-0b34739dc1d6bef70"/>
    <x v="55"/>
    <s v="aws-gd-baas-stg"/>
    <s v="us-west-2"/>
    <d v="2023-07-27T17:31:58"/>
  </r>
  <r>
    <b v="0"/>
    <x v="5"/>
    <x v="4"/>
    <s v="vpc-07aef514731d3e22a"/>
    <x v="6"/>
    <x v="4"/>
    <x v="0"/>
    <s v="subnet-0e8e471bb2415a603"/>
    <x v="23"/>
    <x v="20"/>
    <x v="0"/>
    <s v="usw2-az2"/>
    <s v="arn:aws:ec2:us-west-2:223040669651:subnet/subnet-0e8e471bb2415a603"/>
    <x v="95"/>
    <x v="84"/>
    <x v="0"/>
    <x v="1"/>
    <s v="bos-stin"/>
    <x v="95"/>
    <x v="0"/>
    <s v="eni-0822c0095a37979b5"/>
    <x v="15"/>
    <s v="aws-gd-baas-stg"/>
    <s v="us-west-2"/>
    <d v="2023-07-27T17:31:58"/>
  </r>
  <r>
    <b v="0"/>
    <x v="5"/>
    <x v="4"/>
    <s v="vpc-07aef514731d3e22a"/>
    <x v="6"/>
    <x v="4"/>
    <x v="0"/>
    <s v="subnet-0e8e471bb2415a603"/>
    <x v="23"/>
    <x v="20"/>
    <x v="0"/>
    <s v="usw2-az2"/>
    <s v="arn:aws:ec2:us-west-2:223040669651:subnet/subnet-0e8e471bb2415a603"/>
    <x v="96"/>
    <x v="85"/>
    <x v="0"/>
    <x v="1"/>
    <s v="bos-stin"/>
    <x v="96"/>
    <x v="0"/>
    <s v="eni-064593f4ab40a3065"/>
    <x v="56"/>
    <s v="aws-gd-baas-stg"/>
    <s v="us-west-2"/>
    <d v="2023-07-27T17:31:58"/>
  </r>
  <r>
    <b v="0"/>
    <x v="8"/>
    <x v="4"/>
    <s v="vpc-03f6e5a2f560ce18b"/>
    <x v="9"/>
    <x v="4"/>
    <x v="0"/>
    <s v="subnet-0af3f3fd6445f2ebc"/>
    <x v="24"/>
    <x v="21"/>
    <x v="0"/>
    <s v="usw2-az2"/>
    <s v="arn:aws:ec2:us-west-2:223040669651:subnet/subnet-0af3f3fd6445f2ebc"/>
    <x v="97"/>
    <x v="86"/>
    <x v="0"/>
    <x v="0"/>
    <s v=""/>
    <x v="97"/>
    <x v="0"/>
    <s v="eni-040c2e6c268ebc20e"/>
    <x v="57"/>
    <s v="aws-gd-baas-stg"/>
    <s v="us-west-2"/>
    <d v="2023-07-27T17:31:58"/>
  </r>
  <r>
    <b v="0"/>
    <x v="7"/>
    <x v="4"/>
    <s v="vpc-0e96d9daff628ae1b"/>
    <x v="8"/>
    <x v="4"/>
    <x v="0"/>
    <s v="subnet-0b29d8e0f3be49b4c"/>
    <x v="25"/>
    <x v="22"/>
    <x v="0"/>
    <s v="usw2-az2"/>
    <s v="arn:aws:ec2:us-west-2:223040669651:subnet/subnet-0b29d8e0f3be49b4c"/>
    <x v="98"/>
    <x v="87"/>
    <x v="0"/>
    <x v="0"/>
    <s v=""/>
    <x v="98"/>
    <x v="0"/>
    <s v="eni-009e891cc89176c84"/>
    <x v="58"/>
    <s v="aws-gd-baas-stg"/>
    <s v="us-west-2"/>
    <d v="2023-07-27T17:31:58"/>
  </r>
  <r>
    <b v="0"/>
    <x v="7"/>
    <x v="4"/>
    <s v="vpc-0e96d9daff628ae1b"/>
    <x v="8"/>
    <x v="4"/>
    <x v="0"/>
    <s v="subnet-0b29d8e0f3be49b4c"/>
    <x v="25"/>
    <x v="22"/>
    <x v="0"/>
    <s v="usw2-az2"/>
    <s v="arn:aws:ec2:us-west-2:223040669651:subnet/subnet-0b29d8e0f3be49b4c"/>
    <x v="99"/>
    <x v="88"/>
    <x v="0"/>
    <x v="0"/>
    <s v="bos-stgb"/>
    <x v="99"/>
    <x v="0"/>
    <s v="eni-0de36208cc5d299f6"/>
    <x v="59"/>
    <s v="aws-gd-baas-stg"/>
    <s v="us-west-2"/>
    <d v="2023-07-27T17:31:58"/>
  </r>
  <r>
    <b v="0"/>
    <x v="7"/>
    <x v="4"/>
    <s v="vpc-0e96d9daff628ae1b"/>
    <x v="8"/>
    <x v="4"/>
    <x v="0"/>
    <s v="subnet-0b29d8e0f3be49b4c"/>
    <x v="25"/>
    <x v="22"/>
    <x v="0"/>
    <s v="usw2-az2"/>
    <s v="arn:aws:ec2:us-west-2:223040669651:subnet/subnet-0b29d8e0f3be49b4c"/>
    <x v="100"/>
    <x v="89"/>
    <x v="0"/>
    <x v="1"/>
    <s v="bos-stgb"/>
    <x v="100"/>
    <x v="0"/>
    <s v="eni-0bcc9c4bcead3d638"/>
    <x v="60"/>
    <s v="aws-gd-baas-stg"/>
    <s v="us-west-2"/>
    <d v="2023-07-27T17:31:58"/>
  </r>
  <r>
    <b v="0"/>
    <x v="7"/>
    <x v="4"/>
    <s v="vpc-0e96d9daff628ae1b"/>
    <x v="8"/>
    <x v="4"/>
    <x v="0"/>
    <s v="subnet-0b29d8e0f3be49b4c"/>
    <x v="25"/>
    <x v="22"/>
    <x v="0"/>
    <s v="usw2-az2"/>
    <s v="arn:aws:ec2:us-west-2:223040669651:subnet/subnet-0b29d8e0f3be49b4c"/>
    <x v="101"/>
    <x v="90"/>
    <x v="0"/>
    <x v="0"/>
    <s v="bos-stgb"/>
    <x v="101"/>
    <x v="0"/>
    <s v="eni-0d3dd7eead39c250a"/>
    <x v="61"/>
    <s v="aws-gd-baas-stg"/>
    <s v="us-west-2"/>
    <d v="2023-07-27T17:31:58"/>
  </r>
  <r>
    <b v="0"/>
    <x v="7"/>
    <x v="4"/>
    <s v="vpc-0e96d9daff628ae1b"/>
    <x v="8"/>
    <x v="4"/>
    <x v="0"/>
    <s v="subnet-0b29d8e0f3be49b4c"/>
    <x v="25"/>
    <x v="22"/>
    <x v="0"/>
    <s v="usw2-az2"/>
    <s v="arn:aws:ec2:us-west-2:223040669651:subnet/subnet-0b29d8e0f3be49b4c"/>
    <x v="102"/>
    <x v="91"/>
    <x v="0"/>
    <x v="1"/>
    <s v="bos-stgb"/>
    <x v="102"/>
    <x v="0"/>
    <s v="eni-0e2ef4cca814a0903"/>
    <x v="62"/>
    <s v="aws-gd-baas-stg"/>
    <s v="us-west-2"/>
    <d v="2023-07-27T17:31:58"/>
  </r>
  <r>
    <b v="0"/>
    <x v="7"/>
    <x v="4"/>
    <s v="vpc-0e96d9daff628ae1b"/>
    <x v="8"/>
    <x v="4"/>
    <x v="0"/>
    <s v="subnet-0b29d8e0f3be49b4c"/>
    <x v="25"/>
    <x v="22"/>
    <x v="0"/>
    <s v="usw2-az2"/>
    <s v="arn:aws:ec2:us-west-2:223040669651:subnet/subnet-0b29d8e0f3be49b4c"/>
    <x v="103"/>
    <x v="92"/>
    <x v="0"/>
    <x v="1"/>
    <s v="bos-stgb"/>
    <x v="103"/>
    <x v="0"/>
    <s v="eni-02fd0b954d05f0584"/>
    <x v="63"/>
    <s v="aws-gd-baas-stg"/>
    <s v="us-west-2"/>
    <d v="2023-07-27T17:31:58"/>
  </r>
  <r>
    <b v="0"/>
    <x v="7"/>
    <x v="4"/>
    <s v="vpc-0e96d9daff628ae1b"/>
    <x v="8"/>
    <x v="4"/>
    <x v="0"/>
    <s v="subnet-0b29d8e0f3be49b4c"/>
    <x v="25"/>
    <x v="22"/>
    <x v="0"/>
    <s v="usw2-az2"/>
    <s v="arn:aws:ec2:us-west-2:223040669651:subnet/subnet-0b29d8e0f3be49b4c"/>
    <x v="104"/>
    <x v="93"/>
    <x v="0"/>
    <x v="1"/>
    <s v="bos-stgb"/>
    <x v="104"/>
    <x v="0"/>
    <s v="eni-0f76b9942a9ef4f33"/>
    <x v="64"/>
    <s v="aws-gd-baas-stg"/>
    <s v="us-west-2"/>
    <d v="2023-07-27T17:31:58"/>
  </r>
  <r>
    <b v="0"/>
    <x v="7"/>
    <x v="4"/>
    <s v="vpc-0e96d9daff628ae1b"/>
    <x v="8"/>
    <x v="4"/>
    <x v="0"/>
    <s v="subnet-0b29d8e0f3be49b4c"/>
    <x v="25"/>
    <x v="22"/>
    <x v="0"/>
    <s v="usw2-az2"/>
    <s v="arn:aws:ec2:us-west-2:223040669651:subnet/subnet-0b29d8e0f3be49b4c"/>
    <x v="105"/>
    <x v="94"/>
    <x v="0"/>
    <x v="1"/>
    <s v="bos-stgb"/>
    <x v="105"/>
    <x v="0"/>
    <s v="eni-0d668f0b5f5ebd387"/>
    <x v="65"/>
    <s v="aws-gd-baas-stg"/>
    <s v="us-west-2"/>
    <d v="2023-07-27T17:31:58"/>
  </r>
  <r>
    <b v="0"/>
    <x v="7"/>
    <x v="4"/>
    <s v="vpc-0e96d9daff628ae1b"/>
    <x v="8"/>
    <x v="4"/>
    <x v="0"/>
    <s v="subnet-0b29d8e0f3be49b4c"/>
    <x v="25"/>
    <x v="22"/>
    <x v="0"/>
    <s v="usw2-az2"/>
    <s v="arn:aws:ec2:us-west-2:223040669651:subnet/subnet-0b29d8e0f3be49b4c"/>
    <x v="106"/>
    <x v="95"/>
    <x v="0"/>
    <x v="1"/>
    <s v="bos-stgb"/>
    <x v="106"/>
    <x v="0"/>
    <s v="eni-01296f059e9e10e1c"/>
    <x v="66"/>
    <s v="aws-gd-baas-stg"/>
    <s v="us-west-2"/>
    <d v="2023-07-27T17:31:58"/>
  </r>
  <r>
    <b v="0"/>
    <x v="7"/>
    <x v="4"/>
    <s v="vpc-0e96d9daff628ae1b"/>
    <x v="8"/>
    <x v="4"/>
    <x v="0"/>
    <s v="subnet-0b29d8e0f3be49b4c"/>
    <x v="25"/>
    <x v="22"/>
    <x v="0"/>
    <s v="usw2-az2"/>
    <s v="arn:aws:ec2:us-west-2:223040669651:subnet/subnet-0b29d8e0f3be49b4c"/>
    <x v="107"/>
    <x v="96"/>
    <x v="0"/>
    <x v="1"/>
    <s v="bos-stgb"/>
    <x v="107"/>
    <x v="0"/>
    <s v="eni-022fead6b013592cc"/>
    <x v="67"/>
    <s v="aws-gd-baas-stg"/>
    <s v="us-west-2"/>
    <d v="2023-07-27T17:31:58"/>
  </r>
  <r>
    <b v="0"/>
    <x v="7"/>
    <x v="4"/>
    <s v="vpc-0e96d9daff628ae1b"/>
    <x v="8"/>
    <x v="4"/>
    <x v="0"/>
    <s v="subnet-0b29d8e0f3be49b4c"/>
    <x v="25"/>
    <x v="22"/>
    <x v="0"/>
    <s v="usw2-az2"/>
    <s v="arn:aws:ec2:us-west-2:223040669651:subnet/subnet-0b29d8e0f3be49b4c"/>
    <x v="108"/>
    <x v="97"/>
    <x v="0"/>
    <x v="1"/>
    <s v="bos-stgb"/>
    <x v="108"/>
    <x v="0"/>
    <s v="eni-054881363dd4ab31f"/>
    <x v="68"/>
    <s v="aws-gd-baas-stg"/>
    <s v="us-west-2"/>
    <d v="2023-07-27T17:31:58"/>
  </r>
  <r>
    <b v="0"/>
    <x v="6"/>
    <x v="4"/>
    <s v="vpc-0c65548c2425e09d9"/>
    <x v="7"/>
    <x v="4"/>
    <x v="0"/>
    <s v="subnet-0f407ade867f9d200"/>
    <x v="26"/>
    <x v="23"/>
    <x v="0"/>
    <s v="usw2-az2"/>
    <s v="arn:aws:ec2:us-west-2:223040669651:subnet/subnet-0f407ade867f9d200"/>
    <x v="109"/>
    <x v="98"/>
    <x v="0"/>
    <x v="0"/>
    <s v="gd-paloalto-baas-stg"/>
    <x v="109"/>
    <x v="0"/>
    <s v="eni-03c3e0ce858e8ebff eni-09954279f2953852f eni-0a2ccf1f125d14fb6"/>
    <x v="28"/>
    <s v="aws-gd-baas-stg"/>
    <s v="us-west-2"/>
    <d v="2023-07-27T17:31:58"/>
  </r>
  <r>
    <b v="0"/>
    <x v="6"/>
    <x v="4"/>
    <s v="vpc-0c65548c2425e09d9"/>
    <x v="7"/>
    <x v="4"/>
    <x v="0"/>
    <s v="subnet-0cd73b8854af6e988"/>
    <x v="27"/>
    <x v="24"/>
    <x v="0"/>
    <s v="usw2-az2"/>
    <s v="arn:aws:ec2:us-west-2:223040669651:subnet/subnet-0cd73b8854af6e988"/>
    <x v="110"/>
    <x v="99"/>
    <x v="0"/>
    <x v="0"/>
    <s v=""/>
    <x v="110"/>
    <x v="0"/>
    <s v="eni-0e1de55b3a86c90ca"/>
    <x v="69"/>
    <s v="aws-gd-baas-stg"/>
    <s v="us-west-2"/>
    <d v="2023-07-27T17:31:58"/>
  </r>
  <r>
    <b v="0"/>
    <x v="6"/>
    <x v="4"/>
    <s v="vpc-0c65548c2425e09d9"/>
    <x v="7"/>
    <x v="4"/>
    <x v="0"/>
    <s v="subnet-0cd73b8854af6e988"/>
    <x v="27"/>
    <x v="24"/>
    <x v="0"/>
    <s v="usw2-az2"/>
    <s v="arn:aws:ec2:us-west-2:223040669651:subnet/subnet-0cd73b8854af6e988"/>
    <x v="111"/>
    <x v="54"/>
    <x v="0"/>
    <x v="0"/>
    <s v="bos-stg"/>
    <x v="111"/>
    <x v="0"/>
    <s v="eni-0c236d3c30afd3310"/>
    <x v="29"/>
    <s v="aws-gd-baas-stg"/>
    <s v="us-west-2"/>
    <d v="2023-07-27T17:31:58"/>
  </r>
  <r>
    <b v="0"/>
    <x v="6"/>
    <x v="4"/>
    <s v="vpc-0c65548c2425e09d9"/>
    <x v="7"/>
    <x v="4"/>
    <x v="0"/>
    <s v="subnet-0cd73b8854af6e988"/>
    <x v="27"/>
    <x v="24"/>
    <x v="0"/>
    <s v="usw2-az2"/>
    <s v="arn:aws:ec2:us-west-2:223040669651:subnet/subnet-0cd73b8854af6e988"/>
    <x v="112"/>
    <x v="100"/>
    <x v="0"/>
    <x v="1"/>
    <s v="bos-stg"/>
    <x v="112"/>
    <x v="0"/>
    <s v="eni-06d8a5e4d16ae9c60"/>
    <x v="70"/>
    <s v="aws-gd-baas-stg"/>
    <s v="us-west-2"/>
    <d v="2023-07-27T17:31:58"/>
  </r>
  <r>
    <b v="0"/>
    <x v="6"/>
    <x v="4"/>
    <s v="vpc-0c65548c2425e09d9"/>
    <x v="7"/>
    <x v="4"/>
    <x v="0"/>
    <s v="subnet-0cd73b8854af6e988"/>
    <x v="27"/>
    <x v="24"/>
    <x v="0"/>
    <s v="usw2-az2"/>
    <s v="arn:aws:ec2:us-west-2:223040669651:subnet/subnet-0cd73b8854af6e988"/>
    <x v="113"/>
    <x v="101"/>
    <x v="0"/>
    <x v="1"/>
    <s v="bos-stg"/>
    <x v="113"/>
    <x v="0"/>
    <s v="eni-0df41edf3fce5e278"/>
    <x v="71"/>
    <s v="aws-gd-baas-stg"/>
    <s v="us-west-2"/>
    <d v="2023-07-27T17:31:58"/>
  </r>
  <r>
    <b v="0"/>
    <x v="6"/>
    <x v="4"/>
    <s v="vpc-0c65548c2425e09d9"/>
    <x v="7"/>
    <x v="4"/>
    <x v="0"/>
    <s v="subnet-0cd73b8854af6e988"/>
    <x v="27"/>
    <x v="24"/>
    <x v="0"/>
    <s v="usw2-az2"/>
    <s v="arn:aws:ec2:us-west-2:223040669651:subnet/subnet-0cd73b8854af6e988"/>
    <x v="114"/>
    <x v="102"/>
    <x v="0"/>
    <x v="1"/>
    <s v="bos-stg"/>
    <x v="114"/>
    <x v="0"/>
    <s v="eni-044d9cd7b338b5c68"/>
    <x v="72"/>
    <s v="aws-gd-baas-stg"/>
    <s v="us-west-2"/>
    <d v="2023-07-27T17:31:58"/>
  </r>
  <r>
    <b v="0"/>
    <x v="6"/>
    <x v="4"/>
    <s v="vpc-0c65548c2425e09d9"/>
    <x v="7"/>
    <x v="4"/>
    <x v="0"/>
    <s v="subnet-0cd73b8854af6e988"/>
    <x v="27"/>
    <x v="24"/>
    <x v="0"/>
    <s v="usw2-az2"/>
    <s v="arn:aws:ec2:us-west-2:223040669651:subnet/subnet-0cd73b8854af6e988"/>
    <x v="115"/>
    <x v="63"/>
    <x v="0"/>
    <x v="0"/>
    <s v="bos-stg"/>
    <x v="115"/>
    <x v="0"/>
    <s v="eni-0583369b2d641dff2"/>
    <x v="37"/>
    <s v="aws-gd-baas-stg"/>
    <s v="us-west-2"/>
    <d v="2023-07-27T17:31:58"/>
  </r>
  <r>
    <b v="0"/>
    <x v="6"/>
    <x v="4"/>
    <s v="vpc-0c65548c2425e09d9"/>
    <x v="7"/>
    <x v="4"/>
    <x v="0"/>
    <s v="subnet-0cd73b8854af6e988"/>
    <x v="27"/>
    <x v="24"/>
    <x v="0"/>
    <s v="usw2-az2"/>
    <s v="arn:aws:ec2:us-west-2:223040669651:subnet/subnet-0cd73b8854af6e988"/>
    <x v="116"/>
    <x v="103"/>
    <x v="0"/>
    <x v="1"/>
    <s v="bos-stg"/>
    <x v="116"/>
    <x v="0"/>
    <s v="eni-0c66524717790c843"/>
    <x v="73"/>
    <s v="aws-gd-baas-stg"/>
    <s v="us-west-2"/>
    <d v="2023-07-27T17:31:58"/>
  </r>
  <r>
    <b v="0"/>
    <x v="6"/>
    <x v="4"/>
    <s v="vpc-0c65548c2425e09d9"/>
    <x v="7"/>
    <x v="4"/>
    <x v="0"/>
    <s v="subnet-0cd73b8854af6e988"/>
    <x v="27"/>
    <x v="24"/>
    <x v="0"/>
    <s v="usw2-az2"/>
    <s v="arn:aws:ec2:us-west-2:223040669651:subnet/subnet-0cd73b8854af6e988"/>
    <x v="117"/>
    <x v="104"/>
    <x v="0"/>
    <x v="1"/>
    <s v="bos-stg"/>
    <x v="117"/>
    <x v="0"/>
    <s v="eni-0f72ada88b7726a7c"/>
    <x v="74"/>
    <s v="aws-gd-baas-stg"/>
    <s v="us-west-2"/>
    <d v="2023-07-27T17:31:58"/>
  </r>
  <r>
    <b v="0"/>
    <x v="7"/>
    <x v="4"/>
    <s v="vpc-0e96d9daff628ae1b"/>
    <x v="8"/>
    <x v="4"/>
    <x v="0"/>
    <s v="subnet-04b5eb7b1b4fcf6a5"/>
    <x v="28"/>
    <x v="25"/>
    <x v="0"/>
    <s v="usw2-az2"/>
    <s v="arn:aws:ec2:us-west-2:223040669651:subnet/subnet-04b5eb7b1b4fcf6a5"/>
    <x v="118"/>
    <x v="105"/>
    <x v="0"/>
    <x v="1"/>
    <s v="bos-stgb"/>
    <x v="118"/>
    <x v="0"/>
    <s v="eni-01937691355d3ec23"/>
    <x v="40"/>
    <s v="aws-gd-baas-stg"/>
    <s v="us-west-2"/>
    <d v="2023-07-27T17:31:58"/>
  </r>
  <r>
    <b v="0"/>
    <x v="7"/>
    <x v="4"/>
    <s v="vpc-0e96d9daff628ae1b"/>
    <x v="8"/>
    <x v="4"/>
    <x v="0"/>
    <s v="subnet-04b5eb7b1b4fcf6a5"/>
    <x v="28"/>
    <x v="25"/>
    <x v="0"/>
    <s v="usw2-az2"/>
    <s v="arn:aws:ec2:us-west-2:223040669651:subnet/subnet-04b5eb7b1b4fcf6a5"/>
    <x v="119"/>
    <x v="106"/>
    <x v="0"/>
    <x v="1"/>
    <s v="bos-stgb"/>
    <x v="119"/>
    <x v="0"/>
    <s v="eni-05c5ec167b35c5408"/>
    <x v="75"/>
    <s v="aws-gd-baas-stg"/>
    <s v="us-west-2"/>
    <d v="2023-07-27T17:31:58"/>
  </r>
  <r>
    <b v="0"/>
    <x v="5"/>
    <x v="4"/>
    <s v="vpc-07aef514731d3e22a"/>
    <x v="6"/>
    <x v="4"/>
    <x v="0"/>
    <s v="subnet-016420de7fbb6f36d"/>
    <x v="29"/>
    <x v="26"/>
    <x v="2"/>
    <s v="usw2-az3"/>
    <s v="arn:aws:ec2:us-west-2:223040669651:subnet/subnet-016420de7fbb6f36d"/>
    <x v="120"/>
    <x v="107"/>
    <x v="0"/>
    <x v="1"/>
    <s v="bos-stin"/>
    <x v="120"/>
    <x v="0"/>
    <s v="eni-08529e34e5b0acc66"/>
    <x v="56"/>
    <s v="aws-gd-baas-stg"/>
    <s v="us-west-2"/>
    <d v="2023-07-27T17:31:58"/>
  </r>
  <r>
    <b v="0"/>
    <x v="5"/>
    <x v="4"/>
    <s v="vpc-07aef514731d3e22a"/>
    <x v="6"/>
    <x v="4"/>
    <x v="0"/>
    <s v="subnet-016420de7fbb6f36d"/>
    <x v="29"/>
    <x v="26"/>
    <x v="2"/>
    <s v="usw2-az3"/>
    <s v="arn:aws:ec2:us-west-2:223040669651:subnet/subnet-016420de7fbb6f36d"/>
    <x v="121"/>
    <x v="108"/>
    <x v="0"/>
    <x v="1"/>
    <s v="bos-stin"/>
    <x v="121"/>
    <x v="0"/>
    <s v="eni-0f928c70e54fb4d78"/>
    <x v="16"/>
    <s v="aws-gd-baas-stg"/>
    <s v="us-west-2"/>
    <d v="2023-07-27T17:31:58"/>
  </r>
  <r>
    <b v="0"/>
    <x v="7"/>
    <x v="4"/>
    <s v="vpc-0e96d9daff628ae1b"/>
    <x v="8"/>
    <x v="4"/>
    <x v="0"/>
    <s v="subnet-0acd88d32771fcf24"/>
    <x v="30"/>
    <x v="27"/>
    <x v="2"/>
    <s v="usw2-az3"/>
    <s v="arn:aws:ec2:us-west-2:223040669651:subnet/subnet-0acd88d32771fcf24"/>
    <x v="122"/>
    <x v="109"/>
    <x v="0"/>
    <x v="1"/>
    <s v="bos-stgb"/>
    <x v="122"/>
    <x v="0"/>
    <s v="eni-0b11f3cf0a1acfc7e"/>
    <x v="41"/>
    <s v="aws-gd-baas-stg"/>
    <s v="us-west-2"/>
    <d v="2023-07-27T17:31:58"/>
  </r>
  <r>
    <b v="0"/>
    <x v="7"/>
    <x v="4"/>
    <s v="vpc-0e96d9daff628ae1b"/>
    <x v="8"/>
    <x v="4"/>
    <x v="0"/>
    <s v="subnet-0acd88d32771fcf24"/>
    <x v="30"/>
    <x v="27"/>
    <x v="2"/>
    <s v="usw2-az3"/>
    <s v="arn:aws:ec2:us-west-2:223040669651:subnet/subnet-0acd88d32771fcf24"/>
    <x v="123"/>
    <x v="110"/>
    <x v="0"/>
    <x v="1"/>
    <s v="bos-stgb"/>
    <x v="123"/>
    <x v="0"/>
    <s v="eni-0552d3539df0af5a3"/>
    <x v="75"/>
    <s v="aws-gd-baas-stg"/>
    <s v="us-west-2"/>
    <d v="2023-07-27T17:31:58"/>
  </r>
  <r>
    <b v="0"/>
    <x v="7"/>
    <x v="4"/>
    <s v="vpc-0e96d9daff628ae1b"/>
    <x v="8"/>
    <x v="4"/>
    <x v="0"/>
    <s v="subnet-05e6aabee5ea991cb"/>
    <x v="31"/>
    <x v="28"/>
    <x v="2"/>
    <s v="usw2-az3"/>
    <s v="arn:aws:ec2:us-west-2:223040669651:subnet/subnet-05e6aabee5ea991cb"/>
    <x v="124"/>
    <x v="88"/>
    <x v="0"/>
    <x v="0"/>
    <s v="bos-stgb"/>
    <x v="124"/>
    <x v="0"/>
    <s v="eni-0c51e58a4f22049cd"/>
    <x v="59"/>
    <s v="aws-gd-baas-stg"/>
    <s v="us-west-2"/>
    <d v="2023-07-27T17:31:58"/>
  </r>
  <r>
    <b v="0"/>
    <x v="7"/>
    <x v="4"/>
    <s v="vpc-0e96d9daff628ae1b"/>
    <x v="8"/>
    <x v="4"/>
    <x v="0"/>
    <s v="subnet-05e6aabee5ea991cb"/>
    <x v="31"/>
    <x v="28"/>
    <x v="2"/>
    <s v="usw2-az3"/>
    <s v="arn:aws:ec2:us-west-2:223040669651:subnet/subnet-05e6aabee5ea991cb"/>
    <x v="125"/>
    <x v="90"/>
    <x v="0"/>
    <x v="0"/>
    <s v="bos-stgb"/>
    <x v="125"/>
    <x v="0"/>
    <s v="eni-0982009e02c0b3d10"/>
    <x v="61"/>
    <s v="aws-gd-baas-stg"/>
    <s v="us-west-2"/>
    <d v="2023-07-27T17:31:58"/>
  </r>
  <r>
    <b v="0"/>
    <x v="7"/>
    <x v="4"/>
    <s v="vpc-0e96d9daff628ae1b"/>
    <x v="8"/>
    <x v="4"/>
    <x v="0"/>
    <s v="subnet-05e6aabee5ea991cb"/>
    <x v="31"/>
    <x v="28"/>
    <x v="2"/>
    <s v="usw2-az3"/>
    <s v="arn:aws:ec2:us-west-2:223040669651:subnet/subnet-05e6aabee5ea991cb"/>
    <x v="126"/>
    <x v="111"/>
    <x v="0"/>
    <x v="1"/>
    <s v="bos-stgb"/>
    <x v="126"/>
    <x v="0"/>
    <s v="eni-0bdf0f11c5a110597"/>
    <x v="76"/>
    <s v="aws-gd-baas-stg"/>
    <s v="us-west-2"/>
    <d v="2023-07-27T17:31:58"/>
  </r>
  <r>
    <b v="0"/>
    <x v="7"/>
    <x v="4"/>
    <s v="vpc-0e96d9daff628ae1b"/>
    <x v="8"/>
    <x v="4"/>
    <x v="0"/>
    <s v="subnet-05e6aabee5ea991cb"/>
    <x v="31"/>
    <x v="28"/>
    <x v="2"/>
    <s v="usw2-az3"/>
    <s v="arn:aws:ec2:us-west-2:223040669651:subnet/subnet-05e6aabee5ea991cb"/>
    <x v="127"/>
    <x v="112"/>
    <x v="0"/>
    <x v="1"/>
    <s v="bos-stgb"/>
    <x v="127"/>
    <x v="0"/>
    <s v="eni-0a587c0515cce698d"/>
    <x v="77"/>
    <s v="aws-gd-baas-stg"/>
    <s v="us-west-2"/>
    <d v="2023-07-27T17:31:58"/>
  </r>
  <r>
    <b v="0"/>
    <x v="7"/>
    <x v="4"/>
    <s v="vpc-0e96d9daff628ae1b"/>
    <x v="8"/>
    <x v="4"/>
    <x v="0"/>
    <s v="subnet-05e6aabee5ea991cb"/>
    <x v="31"/>
    <x v="28"/>
    <x v="2"/>
    <s v="usw2-az3"/>
    <s v="arn:aws:ec2:us-west-2:223040669651:subnet/subnet-05e6aabee5ea991cb"/>
    <x v="128"/>
    <x v="113"/>
    <x v="0"/>
    <x v="1"/>
    <s v="bos-stgb"/>
    <x v="128"/>
    <x v="0"/>
    <s v="eni-0d5b05e183154ef96"/>
    <x v="78"/>
    <s v="aws-gd-baas-stg"/>
    <s v="us-west-2"/>
    <d v="2023-07-27T17:31:58"/>
  </r>
  <r>
    <b v="0"/>
    <x v="7"/>
    <x v="4"/>
    <s v="vpc-0e96d9daff628ae1b"/>
    <x v="8"/>
    <x v="4"/>
    <x v="0"/>
    <s v="subnet-05e6aabee5ea991cb"/>
    <x v="31"/>
    <x v="28"/>
    <x v="2"/>
    <s v="usw2-az3"/>
    <s v="arn:aws:ec2:us-west-2:223040669651:subnet/subnet-05e6aabee5ea991cb"/>
    <x v="129"/>
    <x v="114"/>
    <x v="0"/>
    <x v="1"/>
    <s v="bos-stgb"/>
    <x v="129"/>
    <x v="0"/>
    <s v="eni-02d4d3792955c297f"/>
    <x v="79"/>
    <s v="aws-gd-baas-stg"/>
    <s v="us-west-2"/>
    <d v="2023-07-27T17:31:58"/>
  </r>
  <r>
    <b v="0"/>
    <x v="7"/>
    <x v="4"/>
    <s v="vpc-0e96d9daff628ae1b"/>
    <x v="8"/>
    <x v="4"/>
    <x v="0"/>
    <s v="subnet-05e6aabee5ea991cb"/>
    <x v="31"/>
    <x v="28"/>
    <x v="2"/>
    <s v="usw2-az3"/>
    <s v="arn:aws:ec2:us-west-2:223040669651:subnet/subnet-05e6aabee5ea991cb"/>
    <x v="130"/>
    <x v="115"/>
    <x v="0"/>
    <x v="1"/>
    <s v="bos-stgb"/>
    <x v="130"/>
    <x v="0"/>
    <s v="eni-02005ec102e1e9478"/>
    <x v="60"/>
    <s v="aws-gd-baas-stg"/>
    <s v="us-west-2"/>
    <d v="2023-07-27T17:31:58"/>
  </r>
  <r>
    <b v="0"/>
    <x v="7"/>
    <x v="4"/>
    <s v="vpc-0e96d9daff628ae1b"/>
    <x v="8"/>
    <x v="4"/>
    <x v="0"/>
    <s v="subnet-05e6aabee5ea991cb"/>
    <x v="31"/>
    <x v="28"/>
    <x v="2"/>
    <s v="usw2-az3"/>
    <s v="arn:aws:ec2:us-west-2:223040669651:subnet/subnet-05e6aabee5ea991cb"/>
    <x v="131"/>
    <x v="116"/>
    <x v="0"/>
    <x v="1"/>
    <s v="bos-stgb"/>
    <x v="131"/>
    <x v="0"/>
    <s v="eni-0901c19e3d6ef0266"/>
    <x v="80"/>
    <s v="aws-gd-baas-stg"/>
    <s v="us-west-2"/>
    <d v="2023-07-27T17:31:58"/>
  </r>
  <r>
    <b v="0"/>
    <x v="5"/>
    <x v="4"/>
    <s v="vpc-07aef514731d3e22a"/>
    <x v="6"/>
    <x v="4"/>
    <x v="0"/>
    <s v="subnet-0239696d508890a19"/>
    <x v="32"/>
    <x v="29"/>
    <x v="2"/>
    <s v="usw2-az3"/>
    <s v="arn:aws:ec2:us-west-2:223040669651:subnet/subnet-0239696d508890a19"/>
    <x v="132"/>
    <x v="41"/>
    <x v="0"/>
    <x v="0"/>
    <s v="bos-stin"/>
    <x v="132"/>
    <x v="0"/>
    <s v="eni-045e3479c1ca7641e"/>
    <x v="17"/>
    <s v="aws-gd-baas-stg"/>
    <s v="us-west-2"/>
    <d v="2023-07-27T17:31:58"/>
  </r>
  <r>
    <b v="0"/>
    <x v="5"/>
    <x v="4"/>
    <s v="vpc-07aef514731d3e22a"/>
    <x v="6"/>
    <x v="4"/>
    <x v="0"/>
    <s v="subnet-0239696d508890a19"/>
    <x v="32"/>
    <x v="29"/>
    <x v="2"/>
    <s v="usw2-az3"/>
    <s v="arn:aws:ec2:us-west-2:223040669651:subnet/subnet-0239696d508890a19"/>
    <x v="133"/>
    <x v="117"/>
    <x v="0"/>
    <x v="1"/>
    <s v="bos-stin"/>
    <x v="133"/>
    <x v="0"/>
    <s v="eni-084db99a71f1a8734"/>
    <x v="81"/>
    <s v="aws-gd-baas-stg"/>
    <s v="us-west-2"/>
    <d v="2023-07-27T17:31:58"/>
  </r>
  <r>
    <b v="0"/>
    <x v="5"/>
    <x v="4"/>
    <s v="vpc-07aef514731d3e22a"/>
    <x v="6"/>
    <x v="4"/>
    <x v="0"/>
    <s v="subnet-0239696d508890a19"/>
    <x v="32"/>
    <x v="29"/>
    <x v="2"/>
    <s v="usw2-az3"/>
    <s v="arn:aws:ec2:us-west-2:223040669651:subnet/subnet-0239696d508890a19"/>
    <x v="134"/>
    <x v="118"/>
    <x v="0"/>
    <x v="1"/>
    <s v="bos-stin"/>
    <x v="134"/>
    <x v="0"/>
    <s v="eni-054116173e25e18dc"/>
    <x v="82"/>
    <s v="aws-gd-baas-stg"/>
    <s v="us-west-2"/>
    <d v="2023-07-27T17:31:58"/>
  </r>
  <r>
    <b v="0"/>
    <x v="5"/>
    <x v="4"/>
    <s v="vpc-07aef514731d3e22a"/>
    <x v="6"/>
    <x v="4"/>
    <x v="0"/>
    <s v="subnet-0239696d508890a19"/>
    <x v="32"/>
    <x v="29"/>
    <x v="2"/>
    <s v="usw2-az3"/>
    <s v="arn:aws:ec2:us-west-2:223040669651:subnet/subnet-0239696d508890a19"/>
    <x v="135"/>
    <x v="119"/>
    <x v="0"/>
    <x v="1"/>
    <s v="bos-stin"/>
    <x v="135"/>
    <x v="0"/>
    <s v="eni-0209b45877f596e4f"/>
    <x v="47"/>
    <s v="aws-gd-baas-stg"/>
    <s v="us-west-2"/>
    <d v="2023-07-27T17:31:58"/>
  </r>
  <r>
    <b v="0"/>
    <x v="5"/>
    <x v="4"/>
    <s v="vpc-07aef514731d3e22a"/>
    <x v="6"/>
    <x v="4"/>
    <x v="0"/>
    <s v="subnet-0239696d508890a19"/>
    <x v="32"/>
    <x v="29"/>
    <x v="2"/>
    <s v="usw2-az3"/>
    <s v="arn:aws:ec2:us-west-2:223040669651:subnet/subnet-0239696d508890a19"/>
    <x v="136"/>
    <x v="120"/>
    <x v="0"/>
    <x v="1"/>
    <s v="bos-stin"/>
    <x v="136"/>
    <x v="0"/>
    <s v="eni-022c75249baf6bd11"/>
    <x v="83"/>
    <s v="aws-gd-baas-stg"/>
    <s v="us-west-2"/>
    <d v="2023-07-27T17:31:58"/>
  </r>
  <r>
    <b v="0"/>
    <x v="5"/>
    <x v="4"/>
    <s v="vpc-07aef514731d3e22a"/>
    <x v="6"/>
    <x v="4"/>
    <x v="0"/>
    <s v="subnet-0239696d508890a19"/>
    <x v="32"/>
    <x v="29"/>
    <x v="2"/>
    <s v="usw2-az3"/>
    <s v="arn:aws:ec2:us-west-2:223040669651:subnet/subnet-0239696d508890a19"/>
    <x v="137"/>
    <x v="121"/>
    <x v="0"/>
    <x v="1"/>
    <s v="bos-stin"/>
    <x v="137"/>
    <x v="0"/>
    <s v="eni-02d982d83ef0c2cba"/>
    <x v="84"/>
    <s v="aws-gd-baas-stg"/>
    <s v="us-west-2"/>
    <d v="2023-07-27T17:31:58"/>
  </r>
  <r>
    <b v="0"/>
    <x v="5"/>
    <x v="4"/>
    <s v="vpc-07aef514731d3e22a"/>
    <x v="6"/>
    <x v="4"/>
    <x v="0"/>
    <s v="subnet-0239696d508890a19"/>
    <x v="32"/>
    <x v="29"/>
    <x v="2"/>
    <s v="usw2-az3"/>
    <s v="arn:aws:ec2:us-west-2:223040669651:subnet/subnet-0239696d508890a19"/>
    <x v="138"/>
    <x v="122"/>
    <x v="0"/>
    <x v="1"/>
    <s v="bos-stin"/>
    <x v="138"/>
    <x v="0"/>
    <s v="eni-08fcae1fdaaa48ced"/>
    <x v="85"/>
    <s v="aws-gd-baas-stg"/>
    <s v="us-west-2"/>
    <d v="2023-07-27T17:31:58"/>
  </r>
  <r>
    <b v="0"/>
    <x v="5"/>
    <x v="4"/>
    <s v="vpc-07aef514731d3e22a"/>
    <x v="6"/>
    <x v="4"/>
    <x v="0"/>
    <s v="subnet-0239696d508890a19"/>
    <x v="32"/>
    <x v="29"/>
    <x v="2"/>
    <s v="usw2-az3"/>
    <s v="arn:aws:ec2:us-west-2:223040669651:subnet/subnet-0239696d508890a19"/>
    <x v="139"/>
    <x v="48"/>
    <x v="0"/>
    <x v="0"/>
    <s v="bos-stin"/>
    <x v="139"/>
    <x v="0"/>
    <s v="eni-0954e8ab8a799d9fd"/>
    <x v="24"/>
    <s v="aws-gd-baas-stg"/>
    <s v="us-west-2"/>
    <d v="2023-07-27T17:31:58"/>
  </r>
  <r>
    <b v="0"/>
    <x v="5"/>
    <x v="4"/>
    <s v="vpc-07aef514731d3e22a"/>
    <x v="6"/>
    <x v="4"/>
    <x v="0"/>
    <s v="subnet-0239696d508890a19"/>
    <x v="32"/>
    <x v="29"/>
    <x v="2"/>
    <s v="usw2-az3"/>
    <s v="arn:aws:ec2:us-west-2:223040669651:subnet/subnet-0239696d508890a19"/>
    <x v="140"/>
    <x v="123"/>
    <x v="0"/>
    <x v="1"/>
    <s v="bos-stin"/>
    <x v="140"/>
    <x v="0"/>
    <s v="eni-0f36e97de8f1a0308"/>
    <x v="86"/>
    <s v="aws-gd-baas-stg"/>
    <s v="us-west-2"/>
    <d v="2023-07-27T17:31:58"/>
  </r>
  <r>
    <b v="0"/>
    <x v="5"/>
    <x v="4"/>
    <s v="vpc-07aef514731d3e22a"/>
    <x v="6"/>
    <x v="4"/>
    <x v="0"/>
    <s v="subnet-0239696d508890a19"/>
    <x v="32"/>
    <x v="29"/>
    <x v="2"/>
    <s v="usw2-az3"/>
    <s v="arn:aws:ec2:us-west-2:223040669651:subnet/subnet-0239696d508890a19"/>
    <x v="141"/>
    <x v="124"/>
    <x v="0"/>
    <x v="1"/>
    <s v="bos-stin"/>
    <x v="141"/>
    <x v="0"/>
    <s v="eni-0a8939a787249157c"/>
    <x v="87"/>
    <s v="aws-gd-baas-stg"/>
    <s v="us-west-2"/>
    <d v="2023-07-27T17:31:58"/>
  </r>
  <r>
    <b v="0"/>
    <x v="5"/>
    <x v="4"/>
    <s v="vpc-07aef514731d3e22a"/>
    <x v="6"/>
    <x v="4"/>
    <x v="0"/>
    <s v="subnet-0239696d508890a19"/>
    <x v="32"/>
    <x v="29"/>
    <x v="2"/>
    <s v="usw2-az3"/>
    <s v="arn:aws:ec2:us-west-2:223040669651:subnet/subnet-0239696d508890a19"/>
    <x v="142"/>
    <x v="125"/>
    <x v="0"/>
    <x v="1"/>
    <s v="bos-stin"/>
    <x v="142"/>
    <x v="0"/>
    <s v="eni-0fbb8efca72126a3e"/>
    <x v="88"/>
    <s v="aws-gd-baas-stg"/>
    <s v="us-west-2"/>
    <d v="2023-07-27T17:31:58"/>
  </r>
  <r>
    <b v="0"/>
    <x v="5"/>
    <x v="4"/>
    <s v="vpc-07aef514731d3e22a"/>
    <x v="6"/>
    <x v="4"/>
    <x v="0"/>
    <s v="subnet-0239696d508890a19"/>
    <x v="32"/>
    <x v="29"/>
    <x v="2"/>
    <s v="usw2-az3"/>
    <s v="arn:aws:ec2:us-west-2:223040669651:subnet/subnet-0239696d508890a19"/>
    <x v="143"/>
    <x v="126"/>
    <x v="0"/>
    <x v="1"/>
    <s v="bos-stin"/>
    <x v="143"/>
    <x v="0"/>
    <s v="eni-0f10679345f521e32"/>
    <x v="89"/>
    <s v="aws-gd-baas-stg"/>
    <s v="us-west-2"/>
    <d v="2023-07-27T17:31:58"/>
  </r>
  <r>
    <b v="0"/>
    <x v="5"/>
    <x v="4"/>
    <s v="vpc-07aef514731d3e22a"/>
    <x v="6"/>
    <x v="4"/>
    <x v="0"/>
    <s v="subnet-0239696d508890a19"/>
    <x v="32"/>
    <x v="29"/>
    <x v="2"/>
    <s v="usw2-az3"/>
    <s v="arn:aws:ec2:us-west-2:223040669651:subnet/subnet-0239696d508890a19"/>
    <x v="144"/>
    <x v="127"/>
    <x v="0"/>
    <x v="1"/>
    <s v="bos-stin"/>
    <x v="144"/>
    <x v="0"/>
    <s v="eni-0f3ae25f7d34f27e7"/>
    <x v="90"/>
    <s v="aws-gd-baas-stg"/>
    <s v="us-west-2"/>
    <d v="2023-07-27T17:31:58"/>
  </r>
  <r>
    <b v="0"/>
    <x v="5"/>
    <x v="4"/>
    <s v="vpc-07aef514731d3e22a"/>
    <x v="6"/>
    <x v="4"/>
    <x v="0"/>
    <s v="subnet-0239696d508890a19"/>
    <x v="32"/>
    <x v="29"/>
    <x v="2"/>
    <s v="usw2-az3"/>
    <s v="arn:aws:ec2:us-west-2:223040669651:subnet/subnet-0239696d508890a19"/>
    <x v="145"/>
    <x v="128"/>
    <x v="0"/>
    <x v="1"/>
    <s v="bos-stin"/>
    <x v="145"/>
    <x v="0"/>
    <s v="eni-050e34286580b12b0"/>
    <x v="91"/>
    <s v="aws-gd-baas-stg"/>
    <s v="us-west-2"/>
    <d v="2023-07-27T17:31:58"/>
  </r>
  <r>
    <b v="0"/>
    <x v="7"/>
    <x v="4"/>
    <s v="vpc-0e96d9daff628ae1b"/>
    <x v="8"/>
    <x v="4"/>
    <x v="0"/>
    <s v="subnet-08dd6a19d92ce175d"/>
    <x v="33"/>
    <x v="30"/>
    <x v="1"/>
    <s v="usw2-az1"/>
    <s v="arn:aws:ec2:us-west-2:223040669651:subnet/subnet-08dd6a19d92ce175d"/>
    <x v="146"/>
    <x v="88"/>
    <x v="0"/>
    <x v="0"/>
    <s v="bos-stgb"/>
    <x v="146"/>
    <x v="0"/>
    <s v="eni-024e5f2946203239d"/>
    <x v="59"/>
    <s v="aws-gd-baas-stg"/>
    <s v="us-west-2"/>
    <d v="2023-07-27T17:31:58"/>
  </r>
  <r>
    <b v="0"/>
    <x v="7"/>
    <x v="4"/>
    <s v="vpc-0e96d9daff628ae1b"/>
    <x v="8"/>
    <x v="4"/>
    <x v="0"/>
    <s v="subnet-08dd6a19d92ce175d"/>
    <x v="33"/>
    <x v="30"/>
    <x v="1"/>
    <s v="usw2-az1"/>
    <s v="arn:aws:ec2:us-west-2:223040669651:subnet/subnet-08dd6a19d92ce175d"/>
    <x v="147"/>
    <x v="129"/>
    <x v="0"/>
    <x v="1"/>
    <s v="bos-stgb"/>
    <x v="147"/>
    <x v="0"/>
    <s v="eni-0a0853700b52c4710"/>
    <x v="92"/>
    <s v="aws-gd-baas-stg"/>
    <s v="us-west-2"/>
    <d v="2023-07-27T17:31:58"/>
  </r>
  <r>
    <b v="0"/>
    <x v="7"/>
    <x v="4"/>
    <s v="vpc-0e96d9daff628ae1b"/>
    <x v="8"/>
    <x v="4"/>
    <x v="0"/>
    <s v="subnet-08dd6a19d92ce175d"/>
    <x v="33"/>
    <x v="30"/>
    <x v="1"/>
    <s v="usw2-az1"/>
    <s v="arn:aws:ec2:us-west-2:223040669651:subnet/subnet-08dd6a19d92ce175d"/>
    <x v="148"/>
    <x v="90"/>
    <x v="0"/>
    <x v="0"/>
    <s v="bos-stgb"/>
    <x v="148"/>
    <x v="0"/>
    <s v="eni-00ffe0cf6cbdbd158"/>
    <x v="61"/>
    <s v="aws-gd-baas-stg"/>
    <s v="us-west-2"/>
    <d v="2023-07-27T17:31:58"/>
  </r>
  <r>
    <b v="0"/>
    <x v="7"/>
    <x v="4"/>
    <s v="vpc-0e96d9daff628ae1b"/>
    <x v="8"/>
    <x v="4"/>
    <x v="0"/>
    <s v="subnet-08dd6a19d92ce175d"/>
    <x v="33"/>
    <x v="30"/>
    <x v="1"/>
    <s v="usw2-az1"/>
    <s v="arn:aws:ec2:us-west-2:223040669651:subnet/subnet-08dd6a19d92ce175d"/>
    <x v="149"/>
    <x v="130"/>
    <x v="0"/>
    <x v="1"/>
    <s v="bos-stgb"/>
    <x v="149"/>
    <x v="0"/>
    <s v="eni-0a31b33d2238bafb8"/>
    <x v="93"/>
    <s v="aws-gd-baas-stg"/>
    <s v="us-west-2"/>
    <d v="2023-07-27T17:31:58"/>
  </r>
  <r>
    <b v="0"/>
    <x v="7"/>
    <x v="4"/>
    <s v="vpc-0e96d9daff628ae1b"/>
    <x v="8"/>
    <x v="4"/>
    <x v="0"/>
    <s v="subnet-08dd6a19d92ce175d"/>
    <x v="33"/>
    <x v="30"/>
    <x v="1"/>
    <s v="usw2-az1"/>
    <s v="arn:aws:ec2:us-west-2:223040669651:subnet/subnet-08dd6a19d92ce175d"/>
    <x v="150"/>
    <x v="131"/>
    <x v="0"/>
    <x v="1"/>
    <s v="bos-stgb"/>
    <x v="150"/>
    <x v="0"/>
    <s v="eni-039ed120b8443936f"/>
    <x v="94"/>
    <s v="aws-gd-baas-stg"/>
    <s v="us-west-2"/>
    <d v="2023-07-27T17:31:58"/>
  </r>
  <r>
    <b v="0"/>
    <x v="7"/>
    <x v="4"/>
    <s v="vpc-0e96d9daff628ae1b"/>
    <x v="8"/>
    <x v="4"/>
    <x v="0"/>
    <s v="subnet-08dd6a19d92ce175d"/>
    <x v="33"/>
    <x v="30"/>
    <x v="1"/>
    <s v="usw2-az1"/>
    <s v="arn:aws:ec2:us-west-2:223040669651:subnet/subnet-08dd6a19d92ce175d"/>
    <x v="151"/>
    <x v="132"/>
    <x v="0"/>
    <x v="1"/>
    <s v="bos-stgb"/>
    <x v="151"/>
    <x v="0"/>
    <s v="eni-0832038c7678a8323"/>
    <x v="95"/>
    <s v="aws-gd-baas-stg"/>
    <s v="us-west-2"/>
    <d v="2023-07-27T17:31:58"/>
  </r>
  <r>
    <b v="0"/>
    <x v="7"/>
    <x v="4"/>
    <s v="vpc-0e96d9daff628ae1b"/>
    <x v="8"/>
    <x v="4"/>
    <x v="0"/>
    <s v="subnet-08dd6a19d92ce175d"/>
    <x v="33"/>
    <x v="30"/>
    <x v="1"/>
    <s v="usw2-az1"/>
    <s v="arn:aws:ec2:us-west-2:223040669651:subnet/subnet-08dd6a19d92ce175d"/>
    <x v="152"/>
    <x v="133"/>
    <x v="0"/>
    <x v="1"/>
    <s v="bos-stgb"/>
    <x v="152"/>
    <x v="0"/>
    <s v="eni-0daa3589e2c963b9a"/>
    <x v="96"/>
    <s v="aws-gd-baas-stg"/>
    <s v="us-west-2"/>
    <d v="2023-07-27T17:31:58"/>
  </r>
  <r>
    <b v="0"/>
    <x v="7"/>
    <x v="4"/>
    <s v="vpc-0e96d9daff628ae1b"/>
    <x v="8"/>
    <x v="4"/>
    <x v="0"/>
    <s v="subnet-08dd6a19d92ce175d"/>
    <x v="33"/>
    <x v="30"/>
    <x v="1"/>
    <s v="usw2-az1"/>
    <s v="arn:aws:ec2:us-west-2:223040669651:subnet/subnet-08dd6a19d92ce175d"/>
    <x v="153"/>
    <x v="134"/>
    <x v="0"/>
    <x v="1"/>
    <s v="bos-stgb"/>
    <x v="153"/>
    <x v="0"/>
    <s v="eni-0e9553242df8f3c39"/>
    <x v="97"/>
    <s v="aws-gd-baas-stg"/>
    <s v="us-west-2"/>
    <d v="2023-07-27T17:31:58"/>
  </r>
  <r>
    <b v="0"/>
    <x v="7"/>
    <x v="4"/>
    <s v="vpc-0e96d9daff628ae1b"/>
    <x v="8"/>
    <x v="4"/>
    <x v="0"/>
    <s v="subnet-08dd6a19d92ce175d"/>
    <x v="33"/>
    <x v="30"/>
    <x v="1"/>
    <s v="usw2-az1"/>
    <s v="arn:aws:ec2:us-west-2:223040669651:subnet/subnet-08dd6a19d92ce175d"/>
    <x v="154"/>
    <x v="135"/>
    <x v="0"/>
    <x v="1"/>
    <s v="bos-stgb"/>
    <x v="154"/>
    <x v="0"/>
    <s v="eni-04ae13876b9ff3008"/>
    <x v="98"/>
    <s v="aws-gd-baas-stg"/>
    <s v="us-west-2"/>
    <d v="2023-07-27T17:31:58"/>
  </r>
  <r>
    <b v="0"/>
    <x v="7"/>
    <x v="4"/>
    <s v="vpc-0e96d9daff628ae1b"/>
    <x v="8"/>
    <x v="4"/>
    <x v="0"/>
    <s v="subnet-08dd6a19d92ce175d"/>
    <x v="33"/>
    <x v="30"/>
    <x v="1"/>
    <s v="usw2-az1"/>
    <s v="arn:aws:ec2:us-west-2:223040669651:subnet/subnet-08dd6a19d92ce175d"/>
    <x v="155"/>
    <x v="136"/>
    <x v="0"/>
    <x v="1"/>
    <s v="bos-stgb"/>
    <x v="155"/>
    <x v="0"/>
    <s v="eni-03ea3252c05ca346d"/>
    <x v="99"/>
    <s v="aws-gd-baas-stg"/>
    <s v="us-west-2"/>
    <d v="2023-07-27T17:31:58"/>
  </r>
  <r>
    <b v="0"/>
    <x v="7"/>
    <x v="4"/>
    <s v="vpc-0e96d9daff628ae1b"/>
    <x v="8"/>
    <x v="4"/>
    <x v="0"/>
    <s v="subnet-08dd6a19d92ce175d"/>
    <x v="33"/>
    <x v="30"/>
    <x v="1"/>
    <s v="usw2-az1"/>
    <s v="arn:aws:ec2:us-west-2:223040669651:subnet/subnet-08dd6a19d92ce175d"/>
    <x v="156"/>
    <x v="137"/>
    <x v="0"/>
    <x v="1"/>
    <s v="bos-stgb"/>
    <x v="156"/>
    <x v="0"/>
    <s v="eni-09c5ebfb238f13c5e"/>
    <x v="100"/>
    <s v="aws-gd-baas-stg"/>
    <s v="us-west-2"/>
    <d v="2023-07-27T17:31:58"/>
  </r>
  <r>
    <b v="0"/>
    <x v="9"/>
    <x v="5"/>
    <s v="vpc-013e26a03263e4489"/>
    <x v="10"/>
    <x v="5"/>
    <x v="0"/>
    <s v="subnet-07d6b06716cd1eaa0"/>
    <x v="34"/>
    <x v="15"/>
    <x v="2"/>
    <s v="usw2-az3"/>
    <s v="arn:aws:ec2:us-west-2:908441563114:subnet/subnet-07d6b06716cd1eaa0"/>
    <x v="157"/>
    <x v="138"/>
    <x v="0"/>
    <x v="0"/>
    <s v="bos-int"/>
    <x v="157"/>
    <x v="0"/>
    <s v="eni-0ccb3853795e20d11"/>
    <x v="101"/>
    <s v="aws-gd-baas-int"/>
    <s v="us-west-2"/>
    <d v="2023-07-27T17:32:03"/>
  </r>
  <r>
    <b v="0"/>
    <x v="9"/>
    <x v="5"/>
    <s v="vpc-013e26a03263e4489"/>
    <x v="10"/>
    <x v="5"/>
    <x v="0"/>
    <s v="subnet-07d6b06716cd1eaa0"/>
    <x v="34"/>
    <x v="15"/>
    <x v="2"/>
    <s v="usw2-az3"/>
    <s v="arn:aws:ec2:us-west-2:908441563114:subnet/subnet-07d6b06716cd1eaa0"/>
    <x v="158"/>
    <x v="139"/>
    <x v="0"/>
    <x v="0"/>
    <s v="bos-int"/>
    <x v="158"/>
    <x v="0"/>
    <s v="eni-07791cbc6f7a47bb7"/>
    <x v="102"/>
    <s v="aws-gd-baas-int"/>
    <s v="us-west-2"/>
    <d v="2023-07-27T17:32:03"/>
  </r>
  <r>
    <b v="0"/>
    <x v="9"/>
    <x v="5"/>
    <s v="vpc-013e26a03263e4489"/>
    <x v="10"/>
    <x v="5"/>
    <x v="0"/>
    <s v="subnet-07d6b06716cd1eaa0"/>
    <x v="34"/>
    <x v="15"/>
    <x v="2"/>
    <s v="usw2-az3"/>
    <s v="arn:aws:ec2:us-west-2:908441563114:subnet/subnet-07d6b06716cd1eaa0"/>
    <x v="159"/>
    <x v="140"/>
    <x v="0"/>
    <x v="1"/>
    <s v="bos-int"/>
    <x v="159"/>
    <x v="0"/>
    <s v="eni-049ed03bdf94d928c"/>
    <x v="103"/>
    <s v="aws-gd-baas-int"/>
    <s v="us-west-2"/>
    <d v="2023-07-27T17:32:03"/>
  </r>
  <r>
    <b v="0"/>
    <x v="9"/>
    <x v="5"/>
    <s v="vpc-013e26a03263e4489"/>
    <x v="10"/>
    <x v="5"/>
    <x v="0"/>
    <s v="subnet-07d6b06716cd1eaa0"/>
    <x v="34"/>
    <x v="15"/>
    <x v="2"/>
    <s v="usw2-az3"/>
    <s v="arn:aws:ec2:us-west-2:908441563114:subnet/subnet-07d6b06716cd1eaa0"/>
    <x v="160"/>
    <x v="141"/>
    <x v="0"/>
    <x v="1"/>
    <s v="bos-int"/>
    <x v="160"/>
    <x v="0"/>
    <s v="eni-04fab788bfefac73c"/>
    <x v="104"/>
    <s v="aws-gd-baas-int"/>
    <s v="us-west-2"/>
    <d v="2023-07-27T17:32:03"/>
  </r>
  <r>
    <b v="0"/>
    <x v="9"/>
    <x v="5"/>
    <s v="vpc-013e26a03263e4489"/>
    <x v="10"/>
    <x v="5"/>
    <x v="0"/>
    <s v="subnet-07d6b06716cd1eaa0"/>
    <x v="34"/>
    <x v="15"/>
    <x v="2"/>
    <s v="usw2-az3"/>
    <s v="arn:aws:ec2:us-west-2:908441563114:subnet/subnet-07d6b06716cd1eaa0"/>
    <x v="161"/>
    <x v="142"/>
    <x v="0"/>
    <x v="1"/>
    <s v="bos-int"/>
    <x v="161"/>
    <x v="0"/>
    <s v="eni-0e7589d59295834e2"/>
    <x v="105"/>
    <s v="aws-gd-baas-int"/>
    <s v="us-west-2"/>
    <d v="2023-07-27T17:32:03"/>
  </r>
  <r>
    <b v="0"/>
    <x v="9"/>
    <x v="5"/>
    <s v="vpc-013e26a03263e4489"/>
    <x v="10"/>
    <x v="5"/>
    <x v="0"/>
    <s v="subnet-07d6b06716cd1eaa0"/>
    <x v="34"/>
    <x v="15"/>
    <x v="2"/>
    <s v="usw2-az3"/>
    <s v="arn:aws:ec2:us-west-2:908441563114:subnet/subnet-07d6b06716cd1eaa0"/>
    <x v="162"/>
    <x v="143"/>
    <x v="0"/>
    <x v="1"/>
    <s v="bos-int"/>
    <x v="162"/>
    <x v="0"/>
    <s v="eni-00b315e66a073e875"/>
    <x v="106"/>
    <s v="aws-gd-baas-int"/>
    <s v="us-west-2"/>
    <d v="2023-07-27T17:32:03"/>
  </r>
  <r>
    <b v="0"/>
    <x v="9"/>
    <x v="5"/>
    <s v="vpc-013e26a03263e4489"/>
    <x v="10"/>
    <x v="5"/>
    <x v="0"/>
    <s v="subnet-0e96106285ca4b693"/>
    <x v="35"/>
    <x v="24"/>
    <x v="0"/>
    <s v="usw2-az1"/>
    <s v="arn:aws:ec2:us-west-2:908441563114:subnet/subnet-0e96106285ca4b693"/>
    <x v="163"/>
    <x v="144"/>
    <x v="0"/>
    <x v="0"/>
    <s v=""/>
    <x v="163"/>
    <x v="0"/>
    <s v="eni-0cd5a59198e3ef65e"/>
    <x v="58"/>
    <s v="aws-gd-baas-int"/>
    <s v="us-west-2"/>
    <d v="2023-07-27T17:32:03"/>
  </r>
  <r>
    <b v="0"/>
    <x v="9"/>
    <x v="5"/>
    <s v="vpc-013e26a03263e4489"/>
    <x v="10"/>
    <x v="5"/>
    <x v="0"/>
    <s v="subnet-0e96106285ca4b693"/>
    <x v="35"/>
    <x v="24"/>
    <x v="0"/>
    <s v="usw2-az1"/>
    <s v="arn:aws:ec2:us-west-2:908441563114:subnet/subnet-0e96106285ca4b693"/>
    <x v="164"/>
    <x v="138"/>
    <x v="0"/>
    <x v="0"/>
    <s v="bos-int"/>
    <x v="164"/>
    <x v="0"/>
    <s v="eni-0b0b9a142e3a0df04"/>
    <x v="101"/>
    <s v="aws-gd-baas-int"/>
    <s v="us-west-2"/>
    <d v="2023-07-27T17:32:03"/>
  </r>
  <r>
    <b v="0"/>
    <x v="9"/>
    <x v="5"/>
    <s v="vpc-013e26a03263e4489"/>
    <x v="10"/>
    <x v="5"/>
    <x v="0"/>
    <s v="subnet-0e96106285ca4b693"/>
    <x v="35"/>
    <x v="24"/>
    <x v="0"/>
    <s v="usw2-az1"/>
    <s v="arn:aws:ec2:us-west-2:908441563114:subnet/subnet-0e96106285ca4b693"/>
    <x v="165"/>
    <x v="145"/>
    <x v="0"/>
    <x v="1"/>
    <s v="bos-int"/>
    <x v="165"/>
    <x v="0"/>
    <s v="eni-042eba004287a2452"/>
    <x v="107"/>
    <s v="aws-gd-baas-int"/>
    <s v="us-west-2"/>
    <d v="2023-07-27T17:32:03"/>
  </r>
  <r>
    <b v="0"/>
    <x v="9"/>
    <x v="5"/>
    <s v="vpc-013e26a03263e4489"/>
    <x v="10"/>
    <x v="5"/>
    <x v="0"/>
    <s v="subnet-0e96106285ca4b693"/>
    <x v="35"/>
    <x v="24"/>
    <x v="0"/>
    <s v="usw2-az1"/>
    <s v="arn:aws:ec2:us-west-2:908441563114:subnet/subnet-0e96106285ca4b693"/>
    <x v="166"/>
    <x v="146"/>
    <x v="0"/>
    <x v="1"/>
    <s v="bos-int"/>
    <x v="166"/>
    <x v="0"/>
    <s v="eni-0054b1d9f1fe855b8"/>
    <x v="108"/>
    <s v="aws-gd-baas-int"/>
    <s v="us-west-2"/>
    <d v="2023-07-27T17:32:03"/>
  </r>
  <r>
    <b v="0"/>
    <x v="9"/>
    <x v="5"/>
    <s v="vpc-013e26a03263e4489"/>
    <x v="10"/>
    <x v="5"/>
    <x v="0"/>
    <s v="subnet-0e96106285ca4b693"/>
    <x v="35"/>
    <x v="24"/>
    <x v="0"/>
    <s v="usw2-az1"/>
    <s v="arn:aws:ec2:us-west-2:908441563114:subnet/subnet-0e96106285ca4b693"/>
    <x v="167"/>
    <x v="147"/>
    <x v="0"/>
    <x v="1"/>
    <s v="bos-int"/>
    <x v="167"/>
    <x v="0"/>
    <s v="eni-03d93d3a232f32f38"/>
    <x v="109"/>
    <s v="aws-gd-baas-int"/>
    <s v="us-west-2"/>
    <d v="2023-07-27T17:32:03"/>
  </r>
  <r>
    <b v="0"/>
    <x v="9"/>
    <x v="5"/>
    <s v="vpc-013e26a03263e4489"/>
    <x v="10"/>
    <x v="5"/>
    <x v="0"/>
    <s v="subnet-0e96106285ca4b693"/>
    <x v="35"/>
    <x v="24"/>
    <x v="0"/>
    <s v="usw2-az1"/>
    <s v="arn:aws:ec2:us-west-2:908441563114:subnet/subnet-0e96106285ca4b693"/>
    <x v="168"/>
    <x v="139"/>
    <x v="0"/>
    <x v="0"/>
    <s v="bos-int"/>
    <x v="168"/>
    <x v="0"/>
    <s v="eni-0252147692e16a749"/>
    <x v="102"/>
    <s v="aws-gd-baas-int"/>
    <s v="us-west-2"/>
    <d v="2023-07-27T17:32:03"/>
  </r>
  <r>
    <b v="0"/>
    <x v="9"/>
    <x v="5"/>
    <s v="vpc-013e26a03263e4489"/>
    <x v="10"/>
    <x v="5"/>
    <x v="0"/>
    <s v="subnet-0e96106285ca4b693"/>
    <x v="35"/>
    <x v="24"/>
    <x v="0"/>
    <s v="usw2-az1"/>
    <s v="arn:aws:ec2:us-west-2:908441563114:subnet/subnet-0e96106285ca4b693"/>
    <x v="169"/>
    <x v="148"/>
    <x v="0"/>
    <x v="1"/>
    <s v="bos-int"/>
    <x v="169"/>
    <x v="0"/>
    <s v="eni-078128db6d8158ec2"/>
    <x v="110"/>
    <s v="aws-gd-baas-int"/>
    <s v="us-west-2"/>
    <d v="2023-07-27T17:32:03"/>
  </r>
  <r>
    <b v="0"/>
    <x v="9"/>
    <x v="5"/>
    <s v="vpc-013e26a03263e4489"/>
    <x v="10"/>
    <x v="5"/>
    <x v="0"/>
    <s v="subnet-0e96106285ca4b693"/>
    <x v="35"/>
    <x v="24"/>
    <x v="0"/>
    <s v="usw2-az1"/>
    <s v="arn:aws:ec2:us-west-2:908441563114:subnet/subnet-0e96106285ca4b693"/>
    <x v="170"/>
    <x v="149"/>
    <x v="0"/>
    <x v="1"/>
    <s v="bos-int"/>
    <x v="170"/>
    <x v="0"/>
    <s v="eni-04526c3db6af95cb2"/>
    <x v="111"/>
    <s v="aws-gd-baas-int"/>
    <s v="us-west-2"/>
    <d v="2023-07-27T17:32:03"/>
  </r>
  <r>
    <b v="0"/>
    <x v="9"/>
    <x v="5"/>
    <s v="vpc-013e26a03263e4489"/>
    <x v="10"/>
    <x v="5"/>
    <x v="0"/>
    <s v="subnet-0e96106285ca4b693"/>
    <x v="35"/>
    <x v="24"/>
    <x v="0"/>
    <s v="usw2-az1"/>
    <s v="arn:aws:ec2:us-west-2:908441563114:subnet/subnet-0e96106285ca4b693"/>
    <x v="171"/>
    <x v="150"/>
    <x v="0"/>
    <x v="1"/>
    <s v="bos-int"/>
    <x v="171"/>
    <x v="0"/>
    <s v="eni-00d6faf0fae31b5e8"/>
    <x v="112"/>
    <s v="aws-gd-baas-int"/>
    <s v="us-west-2"/>
    <d v="2023-07-27T17:32:03"/>
  </r>
  <r>
    <b v="0"/>
    <x v="9"/>
    <x v="5"/>
    <s v="vpc-013e26a03263e4489"/>
    <x v="10"/>
    <x v="5"/>
    <x v="0"/>
    <s v="subnet-0e96106285ca4b693"/>
    <x v="35"/>
    <x v="24"/>
    <x v="0"/>
    <s v="usw2-az1"/>
    <s v="arn:aws:ec2:us-west-2:908441563114:subnet/subnet-0e96106285ca4b693"/>
    <x v="172"/>
    <x v="151"/>
    <x v="0"/>
    <x v="1"/>
    <s v="bos-int"/>
    <x v="172"/>
    <x v="0"/>
    <s v="eni-05c3a6740992bf7dd"/>
    <x v="113"/>
    <s v="aws-gd-baas-int"/>
    <s v="us-west-2"/>
    <d v="2023-07-27T17:32:03"/>
  </r>
  <r>
    <b v="0"/>
    <x v="9"/>
    <x v="5"/>
    <s v="vpc-013e26a03263e4489"/>
    <x v="10"/>
    <x v="5"/>
    <x v="0"/>
    <s v="subnet-0e96106285ca4b693"/>
    <x v="35"/>
    <x v="24"/>
    <x v="0"/>
    <s v="usw2-az1"/>
    <s v="arn:aws:ec2:us-west-2:908441563114:subnet/subnet-0e96106285ca4b693"/>
    <x v="173"/>
    <x v="152"/>
    <x v="0"/>
    <x v="1"/>
    <s v="bos-int"/>
    <x v="173"/>
    <x v="0"/>
    <s v="eni-06a0fe8aef11fa293"/>
    <x v="114"/>
    <s v="aws-gd-baas-int"/>
    <s v="us-west-2"/>
    <d v="2023-07-27T17:32:03"/>
  </r>
  <r>
    <b v="0"/>
    <x v="9"/>
    <x v="5"/>
    <s v="vpc-013e26a03263e4489"/>
    <x v="10"/>
    <x v="5"/>
    <x v="0"/>
    <s v="subnet-0e96106285ca4b693"/>
    <x v="35"/>
    <x v="24"/>
    <x v="0"/>
    <s v="usw2-az1"/>
    <s v="arn:aws:ec2:us-west-2:908441563114:subnet/subnet-0e96106285ca4b693"/>
    <x v="174"/>
    <x v="153"/>
    <x v="0"/>
    <x v="1"/>
    <s v="bos-int"/>
    <x v="174"/>
    <x v="0"/>
    <s v="eni-0c5f628ad5eae6004"/>
    <x v="115"/>
    <s v="aws-gd-baas-int"/>
    <s v="us-west-2"/>
    <d v="2023-07-27T17:32:03"/>
  </r>
  <r>
    <b v="0"/>
    <x v="9"/>
    <x v="5"/>
    <s v="vpc-013e26a03263e4489"/>
    <x v="10"/>
    <x v="5"/>
    <x v="0"/>
    <s v="subnet-0afd3055660bc7815"/>
    <x v="36"/>
    <x v="12"/>
    <x v="1"/>
    <s v="usw2-az2"/>
    <s v="arn:aws:ec2:us-west-2:908441563114:subnet/subnet-0afd3055660bc7815"/>
    <x v="175"/>
    <x v="154"/>
    <x v="0"/>
    <x v="1"/>
    <s v="bos-int"/>
    <x v="175"/>
    <x v="0"/>
    <s v="eni-0b687bc8b2c5c7e5c"/>
    <x v="116"/>
    <s v="aws-gd-baas-int"/>
    <s v="us-west-2"/>
    <d v="2023-07-27T17:32:03"/>
  </r>
  <r>
    <b v="0"/>
    <x v="9"/>
    <x v="5"/>
    <s v="vpc-013e26a03263e4489"/>
    <x v="10"/>
    <x v="5"/>
    <x v="0"/>
    <s v="subnet-0b0e81907369aca26"/>
    <x v="37"/>
    <x v="18"/>
    <x v="0"/>
    <s v="usw2-az1"/>
    <s v="arn:aws:ec2:us-west-2:908441563114:subnet/subnet-0b0e81907369aca26"/>
    <x v="176"/>
    <x v="155"/>
    <x v="0"/>
    <x v="1"/>
    <s v="bos-int"/>
    <x v="176"/>
    <x v="0"/>
    <s v="eni-09bb48073377ddd0f"/>
    <x v="117"/>
    <s v="aws-gd-baas-int"/>
    <s v="us-west-2"/>
    <d v="2023-07-27T17:32:03"/>
  </r>
  <r>
    <b v="0"/>
    <x v="9"/>
    <x v="5"/>
    <s v="vpc-013e26a03263e4489"/>
    <x v="10"/>
    <x v="5"/>
    <x v="0"/>
    <s v="subnet-0b0e81907369aca26"/>
    <x v="37"/>
    <x v="18"/>
    <x v="0"/>
    <s v="usw2-az1"/>
    <s v="arn:aws:ec2:us-west-2:908441563114:subnet/subnet-0b0e81907369aca26"/>
    <x v="177"/>
    <x v="156"/>
    <x v="0"/>
    <x v="1"/>
    <s v="bos-int"/>
    <x v="177"/>
    <x v="0"/>
    <s v="eni-05cbcec80016bd06b"/>
    <x v="118"/>
    <s v="aws-gd-baas-int"/>
    <s v="us-west-2"/>
    <d v="2023-07-27T17:32:03"/>
  </r>
  <r>
    <b v="0"/>
    <x v="9"/>
    <x v="5"/>
    <s v="vpc-013e26a03263e4489"/>
    <x v="10"/>
    <x v="5"/>
    <x v="0"/>
    <s v="subnet-0d8a147d4983277f7"/>
    <x v="38"/>
    <x v="19"/>
    <x v="1"/>
    <s v="usw2-az2"/>
    <s v="arn:aws:ec2:us-west-2:908441563114:subnet/subnet-0d8a147d4983277f7"/>
    <x v="178"/>
    <x v="138"/>
    <x v="0"/>
    <x v="0"/>
    <s v="bos-int"/>
    <x v="178"/>
    <x v="0"/>
    <s v="eni-0863b0ddcc7614cb9"/>
    <x v="101"/>
    <s v="aws-gd-baas-int"/>
    <s v="us-west-2"/>
    <d v="2023-07-27T17:32:03"/>
  </r>
  <r>
    <b v="0"/>
    <x v="9"/>
    <x v="5"/>
    <s v="vpc-013e26a03263e4489"/>
    <x v="10"/>
    <x v="5"/>
    <x v="0"/>
    <s v="subnet-0d8a147d4983277f7"/>
    <x v="38"/>
    <x v="19"/>
    <x v="1"/>
    <s v="usw2-az2"/>
    <s v="arn:aws:ec2:us-west-2:908441563114:subnet/subnet-0d8a147d4983277f7"/>
    <x v="179"/>
    <x v="157"/>
    <x v="0"/>
    <x v="1"/>
    <s v="bos-int"/>
    <x v="179"/>
    <x v="0"/>
    <s v="eni-09bdb579516b300db"/>
    <x v="119"/>
    <s v="aws-gd-baas-int"/>
    <s v="us-west-2"/>
    <d v="2023-07-27T17:32:03"/>
  </r>
  <r>
    <b v="0"/>
    <x v="9"/>
    <x v="5"/>
    <s v="vpc-013e26a03263e4489"/>
    <x v="10"/>
    <x v="5"/>
    <x v="0"/>
    <s v="subnet-0d8a147d4983277f7"/>
    <x v="38"/>
    <x v="19"/>
    <x v="1"/>
    <s v="usw2-az2"/>
    <s v="arn:aws:ec2:us-west-2:908441563114:subnet/subnet-0d8a147d4983277f7"/>
    <x v="180"/>
    <x v="158"/>
    <x v="0"/>
    <x v="1"/>
    <s v="bos-int"/>
    <x v="180"/>
    <x v="0"/>
    <s v="eni-0668deef6a5a1d8a9"/>
    <x v="120"/>
    <s v="aws-gd-baas-int"/>
    <s v="us-west-2"/>
    <d v="2023-07-27T17:32:03"/>
  </r>
  <r>
    <b v="0"/>
    <x v="9"/>
    <x v="5"/>
    <s v="vpc-013e26a03263e4489"/>
    <x v="10"/>
    <x v="5"/>
    <x v="0"/>
    <s v="subnet-0d8a147d4983277f7"/>
    <x v="38"/>
    <x v="19"/>
    <x v="1"/>
    <s v="usw2-az2"/>
    <s v="arn:aws:ec2:us-west-2:908441563114:subnet/subnet-0d8a147d4983277f7"/>
    <x v="181"/>
    <x v="159"/>
    <x v="0"/>
    <x v="1"/>
    <s v="bos-int"/>
    <x v="181"/>
    <x v="0"/>
    <s v="eni-0dfc3b5d11b0023c5"/>
    <x v="121"/>
    <s v="aws-gd-baas-int"/>
    <s v="us-west-2"/>
    <d v="2023-07-27T17:32:03"/>
  </r>
  <r>
    <b v="0"/>
    <x v="9"/>
    <x v="5"/>
    <s v="vpc-013e26a03263e4489"/>
    <x v="10"/>
    <x v="5"/>
    <x v="0"/>
    <s v="subnet-0d8a147d4983277f7"/>
    <x v="38"/>
    <x v="19"/>
    <x v="1"/>
    <s v="usw2-az2"/>
    <s v="arn:aws:ec2:us-west-2:908441563114:subnet/subnet-0d8a147d4983277f7"/>
    <x v="182"/>
    <x v="160"/>
    <x v="0"/>
    <x v="1"/>
    <s v="bos-int"/>
    <x v="182"/>
    <x v="0"/>
    <s v="eni-09ef6a7ff381d9fd1"/>
    <x v="122"/>
    <s v="aws-gd-baas-int"/>
    <s v="us-west-2"/>
    <d v="2023-07-27T17:32:03"/>
  </r>
  <r>
    <b v="0"/>
    <x v="9"/>
    <x v="5"/>
    <s v="vpc-013e26a03263e4489"/>
    <x v="10"/>
    <x v="5"/>
    <x v="0"/>
    <s v="subnet-0d8a147d4983277f7"/>
    <x v="38"/>
    <x v="19"/>
    <x v="1"/>
    <s v="usw2-az2"/>
    <s v="arn:aws:ec2:us-west-2:908441563114:subnet/subnet-0d8a147d4983277f7"/>
    <x v="183"/>
    <x v="161"/>
    <x v="0"/>
    <x v="1"/>
    <s v="bos-int"/>
    <x v="183"/>
    <x v="0"/>
    <s v="eni-0670ff2ab278b9b7e"/>
    <x v="123"/>
    <s v="aws-gd-baas-int"/>
    <s v="us-west-2"/>
    <d v="2023-07-27T17:32:03"/>
  </r>
  <r>
    <b v="0"/>
    <x v="9"/>
    <x v="5"/>
    <s v="vpc-013e26a03263e4489"/>
    <x v="10"/>
    <x v="5"/>
    <x v="0"/>
    <s v="subnet-0d8a147d4983277f7"/>
    <x v="38"/>
    <x v="19"/>
    <x v="1"/>
    <s v="usw2-az2"/>
    <s v="arn:aws:ec2:us-west-2:908441563114:subnet/subnet-0d8a147d4983277f7"/>
    <x v="184"/>
    <x v="162"/>
    <x v="0"/>
    <x v="1"/>
    <s v="bos-int"/>
    <x v="184"/>
    <x v="0"/>
    <s v="eni-014637fa4c144c59c"/>
    <x v="124"/>
    <s v="aws-gd-baas-int"/>
    <s v="us-west-2"/>
    <d v="2023-07-27T17:32:03"/>
  </r>
  <r>
    <b v="0"/>
    <x v="9"/>
    <x v="5"/>
    <s v="vpc-013e26a03263e4489"/>
    <x v="10"/>
    <x v="5"/>
    <x v="0"/>
    <s v="subnet-0d8a147d4983277f7"/>
    <x v="38"/>
    <x v="19"/>
    <x v="1"/>
    <s v="usw2-az2"/>
    <s v="arn:aws:ec2:us-west-2:908441563114:subnet/subnet-0d8a147d4983277f7"/>
    <x v="185"/>
    <x v="163"/>
    <x v="0"/>
    <x v="1"/>
    <s v="bos-int"/>
    <x v="185"/>
    <x v="0"/>
    <s v="eni-032367084ee54bb7b"/>
    <x v="125"/>
    <s v="aws-gd-baas-int"/>
    <s v="us-west-2"/>
    <d v="2023-07-27T17:32:03"/>
  </r>
  <r>
    <b v="0"/>
    <x v="9"/>
    <x v="5"/>
    <s v="vpc-013e26a03263e4489"/>
    <x v="10"/>
    <x v="5"/>
    <x v="0"/>
    <s v="subnet-0d8a147d4983277f7"/>
    <x v="38"/>
    <x v="19"/>
    <x v="1"/>
    <s v="usw2-az2"/>
    <s v="arn:aws:ec2:us-west-2:908441563114:subnet/subnet-0d8a147d4983277f7"/>
    <x v="186"/>
    <x v="164"/>
    <x v="0"/>
    <x v="1"/>
    <s v="bos-int"/>
    <x v="186"/>
    <x v="0"/>
    <s v="eni-0ee70b7e560c8729e"/>
    <x v="126"/>
    <s v="aws-gd-baas-int"/>
    <s v="us-west-2"/>
    <d v="2023-07-27T17:32:03"/>
  </r>
  <r>
    <b v="0"/>
    <x v="9"/>
    <x v="5"/>
    <s v="vpc-013e26a03263e4489"/>
    <x v="10"/>
    <x v="5"/>
    <x v="0"/>
    <s v="subnet-0d8a147d4983277f7"/>
    <x v="38"/>
    <x v="19"/>
    <x v="1"/>
    <s v="usw2-az2"/>
    <s v="arn:aws:ec2:us-west-2:908441563114:subnet/subnet-0d8a147d4983277f7"/>
    <x v="187"/>
    <x v="165"/>
    <x v="0"/>
    <x v="1"/>
    <s v="bos-int"/>
    <x v="187"/>
    <x v="0"/>
    <s v="eni-0ad4623179c62b79a"/>
    <x v="127"/>
    <s v="aws-gd-baas-int"/>
    <s v="us-west-2"/>
    <d v="2023-07-27T17:32:03"/>
  </r>
  <r>
    <b v="0"/>
    <x v="9"/>
    <x v="5"/>
    <s v="vpc-013e26a03263e4489"/>
    <x v="10"/>
    <x v="5"/>
    <x v="0"/>
    <s v="subnet-0d8a147d4983277f7"/>
    <x v="38"/>
    <x v="19"/>
    <x v="1"/>
    <s v="usw2-az2"/>
    <s v="arn:aws:ec2:us-west-2:908441563114:subnet/subnet-0d8a147d4983277f7"/>
    <x v="188"/>
    <x v="139"/>
    <x v="0"/>
    <x v="0"/>
    <s v="bos-int"/>
    <x v="188"/>
    <x v="0"/>
    <s v="eni-07b0e0caccfe1b22d"/>
    <x v="102"/>
    <s v="aws-gd-baas-int"/>
    <s v="us-west-2"/>
    <d v="2023-07-27T17:32:03"/>
  </r>
  <r>
    <b v="0"/>
    <x v="9"/>
    <x v="5"/>
    <s v="vpc-013e26a03263e4489"/>
    <x v="10"/>
    <x v="5"/>
    <x v="0"/>
    <s v="subnet-0d8a147d4983277f7"/>
    <x v="38"/>
    <x v="19"/>
    <x v="1"/>
    <s v="usw2-az2"/>
    <s v="arn:aws:ec2:us-west-2:908441563114:subnet/subnet-0d8a147d4983277f7"/>
    <x v="189"/>
    <x v="166"/>
    <x v="0"/>
    <x v="1"/>
    <s v="bos-int"/>
    <x v="189"/>
    <x v="0"/>
    <s v="eni-098c176aefdb63d5f"/>
    <x v="121"/>
    <s v="aws-gd-baas-int"/>
    <s v="us-west-2"/>
    <d v="2023-07-27T17:32:03"/>
  </r>
  <r>
    <b v="0"/>
    <x v="10"/>
    <x v="6"/>
    <s v="vpc-053a66a2b0edd92e5"/>
    <x v="11"/>
    <x v="6"/>
    <x v="0"/>
    <s v="subnet-0357d72d9c06e957e"/>
    <x v="39"/>
    <x v="21"/>
    <x v="0"/>
    <s v="usw2-az1"/>
    <s v="arn:aws:ec2:us-west-2:716308132724:subnet/subnet-0357d72d9c06e957e"/>
    <x v="190"/>
    <x v="167"/>
    <x v="0"/>
    <x v="0"/>
    <s v=""/>
    <x v="190"/>
    <x v="0"/>
    <s v="eni-095db03b6e26c1f84"/>
    <x v="57"/>
    <s v="aws-gd-baas-prf"/>
    <s v="us-west-2"/>
    <d v="2023-07-27T17:32:05"/>
  </r>
  <r>
    <b v="0"/>
    <x v="11"/>
    <x v="6"/>
    <s v="vpc-0fe052f0c64b39d5a"/>
    <x v="12"/>
    <x v="6"/>
    <x v="0"/>
    <s v="subnet-0f4fb772e95c772b6"/>
    <x v="40"/>
    <x v="19"/>
    <x v="1"/>
    <s v="usw2-az2"/>
    <s v="arn:aws:ec2:us-west-2:716308132724:subnet/subnet-0f4fb772e95c772b6"/>
    <x v="191"/>
    <x v="168"/>
    <x v="0"/>
    <x v="0"/>
    <s v="bos-prf"/>
    <x v="191"/>
    <x v="0"/>
    <s v="eni-03a6a3810b7de31c8"/>
    <x v="128"/>
    <s v="aws-gd-baas-prf"/>
    <s v="us-west-2"/>
    <d v="2023-07-27T17:32:05"/>
  </r>
  <r>
    <b v="0"/>
    <x v="11"/>
    <x v="6"/>
    <s v="vpc-0fe052f0c64b39d5a"/>
    <x v="12"/>
    <x v="6"/>
    <x v="0"/>
    <s v="subnet-0f4fb772e95c772b6"/>
    <x v="40"/>
    <x v="19"/>
    <x v="1"/>
    <s v="usw2-az2"/>
    <s v="arn:aws:ec2:us-west-2:716308132724:subnet/subnet-0f4fb772e95c772b6"/>
    <x v="192"/>
    <x v="169"/>
    <x v="0"/>
    <x v="0"/>
    <s v="bos-prf"/>
    <x v="192"/>
    <x v="0"/>
    <s v="eni-04060286b3c8705d5"/>
    <x v="129"/>
    <s v="aws-gd-baas-prf"/>
    <s v="us-west-2"/>
    <d v="2023-07-27T17:32:05"/>
  </r>
  <r>
    <b v="0"/>
    <x v="11"/>
    <x v="6"/>
    <s v="vpc-0fe052f0c64b39d5a"/>
    <x v="12"/>
    <x v="6"/>
    <x v="0"/>
    <s v="subnet-0d6daa4337d209df7"/>
    <x v="41"/>
    <x v="24"/>
    <x v="0"/>
    <s v="usw2-az1"/>
    <s v="arn:aws:ec2:us-west-2:716308132724:subnet/subnet-0d6daa4337d209df7"/>
    <x v="193"/>
    <x v="170"/>
    <x v="0"/>
    <x v="0"/>
    <s v=""/>
    <x v="193"/>
    <x v="0"/>
    <s v="eni-0ddce3f46378dc37a"/>
    <x v="58"/>
    <s v="aws-gd-baas-prf"/>
    <s v="us-west-2"/>
    <d v="2023-07-27T17:32:05"/>
  </r>
  <r>
    <b v="0"/>
    <x v="11"/>
    <x v="6"/>
    <s v="vpc-0fe052f0c64b39d5a"/>
    <x v="12"/>
    <x v="6"/>
    <x v="0"/>
    <s v="subnet-0d6daa4337d209df7"/>
    <x v="41"/>
    <x v="24"/>
    <x v="0"/>
    <s v="usw2-az1"/>
    <s v="arn:aws:ec2:us-west-2:716308132724:subnet/subnet-0d6daa4337d209df7"/>
    <x v="194"/>
    <x v="168"/>
    <x v="0"/>
    <x v="0"/>
    <s v="bos-prf"/>
    <x v="194"/>
    <x v="0"/>
    <s v="eni-083212d292833d00f"/>
    <x v="128"/>
    <s v="aws-gd-baas-prf"/>
    <s v="us-west-2"/>
    <d v="2023-07-27T17:32:05"/>
  </r>
  <r>
    <b v="0"/>
    <x v="11"/>
    <x v="6"/>
    <s v="vpc-0fe052f0c64b39d5a"/>
    <x v="12"/>
    <x v="6"/>
    <x v="0"/>
    <s v="subnet-0d6daa4337d209df7"/>
    <x v="41"/>
    <x v="24"/>
    <x v="0"/>
    <s v="usw2-az1"/>
    <s v="arn:aws:ec2:us-west-2:716308132724:subnet/subnet-0d6daa4337d209df7"/>
    <x v="195"/>
    <x v="169"/>
    <x v="0"/>
    <x v="0"/>
    <s v="bos-prf"/>
    <x v="195"/>
    <x v="0"/>
    <s v="eni-01ad6e351ad0c8a25"/>
    <x v="129"/>
    <s v="aws-gd-baas-prf"/>
    <s v="us-west-2"/>
    <d v="2023-07-27T17:32:05"/>
  </r>
  <r>
    <b v="0"/>
    <x v="11"/>
    <x v="6"/>
    <s v="vpc-0fe052f0c64b39d5a"/>
    <x v="12"/>
    <x v="6"/>
    <x v="0"/>
    <s v="subnet-016bff183cb3554b3"/>
    <x v="42"/>
    <x v="12"/>
    <x v="1"/>
    <s v="usw2-az2"/>
    <s v="arn:aws:ec2:us-west-2:716308132724:subnet/subnet-016bff183cb3554b3"/>
    <x v="196"/>
    <x v="171"/>
    <x v="0"/>
    <x v="1"/>
    <s v="bos-prf"/>
    <x v="196"/>
    <x v="0"/>
    <s v="eni-0d8d5171d68a0f99f"/>
    <x v="130"/>
    <s v="aws-gd-baas-prf"/>
    <s v="us-west-2"/>
    <d v="2023-07-27T17:32:05"/>
  </r>
  <r>
    <b v="0"/>
    <x v="11"/>
    <x v="6"/>
    <s v="vpc-0fe052f0c64b39d5a"/>
    <x v="12"/>
    <x v="6"/>
    <x v="0"/>
    <s v="subnet-016bff183cb3554b3"/>
    <x v="42"/>
    <x v="12"/>
    <x v="1"/>
    <s v="usw2-az2"/>
    <s v="arn:aws:ec2:us-west-2:716308132724:subnet/subnet-016bff183cb3554b3"/>
    <x v="197"/>
    <x v="172"/>
    <x v="0"/>
    <x v="1"/>
    <s v="bos-prf"/>
    <x v="197"/>
    <x v="0"/>
    <s v="eni-0f1d5a28d1451ed17"/>
    <x v="131"/>
    <s v="aws-gd-baas-prf"/>
    <s v="us-west-2"/>
    <d v="2023-07-27T17:32:05"/>
  </r>
  <r>
    <b v="0"/>
    <x v="11"/>
    <x v="6"/>
    <s v="vpc-0fe052f0c64b39d5a"/>
    <x v="12"/>
    <x v="6"/>
    <x v="0"/>
    <s v="subnet-0ff447d954d2dee7c"/>
    <x v="43"/>
    <x v="15"/>
    <x v="2"/>
    <s v="usw2-az3"/>
    <s v="arn:aws:ec2:us-west-2:716308132724:subnet/subnet-0ff447d954d2dee7c"/>
    <x v="198"/>
    <x v="168"/>
    <x v="0"/>
    <x v="0"/>
    <s v="bos-prf"/>
    <x v="198"/>
    <x v="0"/>
    <s v="eni-01b9f7b4ac5ccdfec"/>
    <x v="128"/>
    <s v="aws-gd-baas-prf"/>
    <s v="us-west-2"/>
    <d v="2023-07-27T17:32:05"/>
  </r>
  <r>
    <b v="0"/>
    <x v="11"/>
    <x v="6"/>
    <s v="vpc-0fe052f0c64b39d5a"/>
    <x v="12"/>
    <x v="6"/>
    <x v="0"/>
    <s v="subnet-0ff447d954d2dee7c"/>
    <x v="43"/>
    <x v="15"/>
    <x v="2"/>
    <s v="usw2-az3"/>
    <s v="arn:aws:ec2:us-west-2:716308132724:subnet/subnet-0ff447d954d2dee7c"/>
    <x v="199"/>
    <x v="169"/>
    <x v="0"/>
    <x v="0"/>
    <s v="bos-prf"/>
    <x v="199"/>
    <x v="0"/>
    <s v="eni-04b478b013aaebe50"/>
    <x v="129"/>
    <s v="aws-gd-baas-prf"/>
    <s v="us-west-2"/>
    <d v="2023-07-27T17:32:05"/>
  </r>
  <r>
    <b v="0"/>
    <x v="11"/>
    <x v="6"/>
    <s v="vpc-0fe052f0c64b39d5a"/>
    <x v="12"/>
    <x v="6"/>
    <x v="0"/>
    <s v="subnet-017944b7bedc85c25"/>
    <x v="44"/>
    <x v="13"/>
    <x v="2"/>
    <s v="usw2-az3"/>
    <s v="arn:aws:ec2:us-west-2:716308132724:subnet/subnet-017944b7bedc85c25"/>
    <x v="200"/>
    <x v="173"/>
    <x v="0"/>
    <x v="1"/>
    <s v="bos-prf"/>
    <x v="200"/>
    <x v="0"/>
    <s v="eni-0655de25a8ac5c801"/>
    <x v="132"/>
    <s v="aws-gd-baas-prf"/>
    <s v="us-west-2"/>
    <d v="2023-07-27T17:32:05"/>
  </r>
  <r>
    <b v="0"/>
    <x v="11"/>
    <x v="6"/>
    <s v="vpc-0fe052f0c64b39d5a"/>
    <x v="12"/>
    <x v="6"/>
    <x v="0"/>
    <s v="subnet-017944b7bedc85c25"/>
    <x v="44"/>
    <x v="13"/>
    <x v="2"/>
    <s v="usw2-az3"/>
    <s v="arn:aws:ec2:us-west-2:716308132724:subnet/subnet-017944b7bedc85c25"/>
    <x v="201"/>
    <x v="174"/>
    <x v="0"/>
    <x v="1"/>
    <s v="bos-prf"/>
    <x v="201"/>
    <x v="0"/>
    <s v="eni-02c9ec76ded427afc"/>
    <x v="130"/>
    <s v="aws-gd-baas-prf"/>
    <s v="us-west-2"/>
    <d v="2023-07-27T17:32:05"/>
  </r>
  <r>
    <b v="0"/>
    <x v="11"/>
    <x v="6"/>
    <s v="vpc-0fe052f0c64b39d5a"/>
    <x v="12"/>
    <x v="6"/>
    <x v="0"/>
    <s v="subnet-01e06fc35e866f42d"/>
    <x v="45"/>
    <x v="18"/>
    <x v="0"/>
    <s v="usw2-az1"/>
    <s v="arn:aws:ec2:us-west-2:716308132724:subnet/subnet-01e06fc35e866f42d"/>
    <x v="202"/>
    <x v="175"/>
    <x v="0"/>
    <x v="1"/>
    <s v="bos-prf"/>
    <x v="202"/>
    <x v="0"/>
    <s v="eni-041e0f2b11a5a0c1b"/>
    <x v="131"/>
    <s v="aws-gd-baas-prf"/>
    <s v="us-west-2"/>
    <d v="2023-07-27T17:32:05"/>
  </r>
  <r>
    <b v="0"/>
    <x v="11"/>
    <x v="6"/>
    <s v="vpc-0fe052f0c64b39d5a"/>
    <x v="12"/>
    <x v="6"/>
    <x v="0"/>
    <s v="subnet-01e06fc35e866f42d"/>
    <x v="45"/>
    <x v="18"/>
    <x v="0"/>
    <s v="usw2-az1"/>
    <s v="arn:aws:ec2:us-west-2:716308132724:subnet/subnet-01e06fc35e866f42d"/>
    <x v="203"/>
    <x v="176"/>
    <x v="0"/>
    <x v="1"/>
    <s v="bos-prf"/>
    <x v="203"/>
    <x v="0"/>
    <s v="eni-0846b2c3f61dacfcb"/>
    <x v="132"/>
    <s v="aws-gd-baas-prf"/>
    <s v="us-west-2"/>
    <d v="2023-07-27T17:32:05"/>
  </r>
  <r>
    <b v="0"/>
    <x v="12"/>
    <x v="7"/>
    <s v="vpc-028e25b51d6489534"/>
    <x v="13"/>
    <x v="7"/>
    <x v="0"/>
    <s v="subnet-085872e6fe193123c"/>
    <x v="46"/>
    <x v="31"/>
    <x v="0"/>
    <s v="usw2-az2"/>
    <s v="arn:aws:ec2:us-west-2:262683030539:subnet/subnet-085872e6fe193123c"/>
    <x v="204"/>
    <x v="177"/>
    <x v="1"/>
    <x v="0"/>
    <s v="gd-paloalto-baas-prod"/>
    <x v="204"/>
    <x v="0"/>
    <s v="eni-0b2c3f211f4050a3e"/>
    <x v="133"/>
    <s v="aws-gd-baas-prod"/>
    <s v="us-west-2"/>
    <d v="2023-07-27T17:32:08"/>
  </r>
  <r>
    <b v="0"/>
    <x v="12"/>
    <x v="7"/>
    <s v="vpc-028e25b51d6489534"/>
    <x v="13"/>
    <x v="7"/>
    <x v="0"/>
    <s v="subnet-085872e6fe193123c"/>
    <x v="46"/>
    <x v="31"/>
    <x v="0"/>
    <s v="usw2-az2"/>
    <s v="arn:aws:ec2:us-west-2:262683030539:subnet/subnet-085872e6fe193123c"/>
    <x v="205"/>
    <x v="178"/>
    <x v="0"/>
    <x v="0"/>
    <s v=""/>
    <x v="205"/>
    <x v="0"/>
    <s v="eni-07a20640f8ec3c98f"/>
    <x v="134"/>
    <s v="aws-gd-baas-prod"/>
    <s v="us-west-2"/>
    <d v="2023-07-27T17:32:08"/>
  </r>
  <r>
    <b v="0"/>
    <x v="12"/>
    <x v="7"/>
    <s v="vpc-028e25b51d6489534"/>
    <x v="13"/>
    <x v="7"/>
    <x v="0"/>
    <s v="subnet-085872e6fe193123c"/>
    <x v="46"/>
    <x v="31"/>
    <x v="0"/>
    <s v="usw2-az2"/>
    <s v="arn:aws:ec2:us-west-2:262683030539:subnet/subnet-085872e6fe193123c"/>
    <x v="206"/>
    <x v="179"/>
    <x v="0"/>
    <x v="0"/>
    <s v="bos-prod"/>
    <x v="206"/>
    <x v="0"/>
    <s v="eni-08d44fb64bd6707da"/>
    <x v="135"/>
    <s v="aws-gd-baas-prod"/>
    <s v="us-west-2"/>
    <d v="2023-07-27T17:32:08"/>
  </r>
  <r>
    <b v="0"/>
    <x v="12"/>
    <x v="7"/>
    <s v="vpc-028e25b51d6489534"/>
    <x v="13"/>
    <x v="7"/>
    <x v="0"/>
    <s v="subnet-085872e6fe193123c"/>
    <x v="46"/>
    <x v="31"/>
    <x v="0"/>
    <s v="usw2-az2"/>
    <s v="arn:aws:ec2:us-west-2:262683030539:subnet/subnet-085872e6fe193123c"/>
    <x v="207"/>
    <x v="180"/>
    <x v="0"/>
    <x v="1"/>
    <s v="bos-prod"/>
    <x v="207"/>
    <x v="0"/>
    <s v="eni-0458c1663a67b6900"/>
    <x v="136"/>
    <s v="aws-gd-baas-prod"/>
    <s v="us-west-2"/>
    <d v="2023-07-27T17:32:08"/>
  </r>
  <r>
    <b v="0"/>
    <x v="13"/>
    <x v="7"/>
    <s v="vpc-072496937c8129958"/>
    <x v="14"/>
    <x v="7"/>
    <x v="0"/>
    <s v="subnet-02c10719a31659ae3"/>
    <x v="47"/>
    <x v="26"/>
    <x v="2"/>
    <s v="usw2-az3"/>
    <s v="arn:aws:ec2:us-west-2:262683030539:subnet/subnet-02c10719a31659ae3"/>
    <x v="208"/>
    <x v="181"/>
    <x v="0"/>
    <x v="1"/>
    <s v="bos-pdin"/>
    <x v="208"/>
    <x v="0"/>
    <s v="eni-0e009e67c8de839a5"/>
    <x v="137"/>
    <s v="aws-gd-baas-prod"/>
    <s v="us-west-2"/>
    <d v="2023-07-27T17:32:08"/>
  </r>
  <r>
    <b v="0"/>
    <x v="13"/>
    <x v="7"/>
    <s v="vpc-072496937c8129958"/>
    <x v="14"/>
    <x v="7"/>
    <x v="0"/>
    <s v="subnet-02c10719a31659ae3"/>
    <x v="47"/>
    <x v="26"/>
    <x v="2"/>
    <s v="usw2-az3"/>
    <s v="arn:aws:ec2:us-west-2:262683030539:subnet/subnet-02c10719a31659ae3"/>
    <x v="209"/>
    <x v="182"/>
    <x v="0"/>
    <x v="1"/>
    <s v="bos-pdin"/>
    <x v="209"/>
    <x v="0"/>
    <s v="eni-022e340fc150dd789"/>
    <x v="138"/>
    <s v="aws-gd-baas-prod"/>
    <s v="us-west-2"/>
    <d v="2023-07-27T17:32:08"/>
  </r>
  <r>
    <b v="0"/>
    <x v="13"/>
    <x v="7"/>
    <s v="vpc-072496937c8129958"/>
    <x v="14"/>
    <x v="7"/>
    <x v="0"/>
    <s v="subnet-02c10719a31659ae3"/>
    <x v="47"/>
    <x v="26"/>
    <x v="2"/>
    <s v="usw2-az3"/>
    <s v="arn:aws:ec2:us-west-2:262683030539:subnet/subnet-02c10719a31659ae3"/>
    <x v="210"/>
    <x v="183"/>
    <x v="0"/>
    <x v="1"/>
    <s v="bos-pdin"/>
    <x v="210"/>
    <x v="0"/>
    <s v="eni-0990c7b755d1f87ed"/>
    <x v="139"/>
    <s v="aws-gd-baas-prod"/>
    <s v="us-west-2"/>
    <d v="2023-07-27T17:32:08"/>
  </r>
  <r>
    <b v="0"/>
    <x v="13"/>
    <x v="7"/>
    <s v="vpc-072496937c8129958"/>
    <x v="14"/>
    <x v="7"/>
    <x v="0"/>
    <s v="subnet-0ed070e3c1de59d98"/>
    <x v="48"/>
    <x v="20"/>
    <x v="0"/>
    <s v="usw2-az2"/>
    <s v="arn:aws:ec2:us-west-2:262683030539:subnet/subnet-0ed070e3c1de59d98"/>
    <x v="211"/>
    <x v="184"/>
    <x v="0"/>
    <x v="1"/>
    <s v="bos-pdin"/>
    <x v="211"/>
    <x v="0"/>
    <s v="eni-0406c424c36e66220"/>
    <x v="137"/>
    <s v="aws-gd-baas-prod"/>
    <s v="us-west-2"/>
    <d v="2023-07-27T17:32:08"/>
  </r>
  <r>
    <b v="0"/>
    <x v="13"/>
    <x v="7"/>
    <s v="vpc-072496937c8129958"/>
    <x v="14"/>
    <x v="7"/>
    <x v="0"/>
    <s v="subnet-0ed070e3c1de59d98"/>
    <x v="48"/>
    <x v="20"/>
    <x v="0"/>
    <s v="usw2-az2"/>
    <s v="arn:aws:ec2:us-west-2:262683030539:subnet/subnet-0ed070e3c1de59d98"/>
    <x v="212"/>
    <x v="185"/>
    <x v="0"/>
    <x v="1"/>
    <s v="bos-pdin"/>
    <x v="212"/>
    <x v="0"/>
    <s v="eni-0ecc5cd3f77abfa6b"/>
    <x v="139"/>
    <s v="aws-gd-baas-prod"/>
    <s v="us-west-2"/>
    <d v="2023-07-27T17:32:08"/>
  </r>
  <r>
    <b v="0"/>
    <x v="13"/>
    <x v="7"/>
    <s v="vpc-072496937c8129958"/>
    <x v="14"/>
    <x v="7"/>
    <x v="0"/>
    <s v="subnet-0ed070e3c1de59d98"/>
    <x v="48"/>
    <x v="20"/>
    <x v="0"/>
    <s v="usw2-az2"/>
    <s v="arn:aws:ec2:us-west-2:262683030539:subnet/subnet-0ed070e3c1de59d98"/>
    <x v="213"/>
    <x v="186"/>
    <x v="0"/>
    <x v="1"/>
    <s v="bos-pdin"/>
    <x v="213"/>
    <x v="0"/>
    <s v="eni-0ca476fd22e0af27e"/>
    <x v="138"/>
    <s v="aws-gd-baas-prod"/>
    <s v="us-west-2"/>
    <d v="2023-07-27T17:32:08"/>
  </r>
  <r>
    <b v="0"/>
    <x v="12"/>
    <x v="7"/>
    <s v="vpc-028e25b51d6489534"/>
    <x v="13"/>
    <x v="7"/>
    <x v="0"/>
    <s v="subnet-00753bb661ed15d39"/>
    <x v="49"/>
    <x v="32"/>
    <x v="0"/>
    <s v="usw2-az2"/>
    <s v="arn:aws:ec2:us-west-2:262683030539:subnet/subnet-00753bb661ed15d39"/>
    <x v="214"/>
    <x v="187"/>
    <x v="1"/>
    <x v="1"/>
    <s v="bos-prod"/>
    <x v="214"/>
    <x v="0"/>
    <s v="eni-0384e6baf0ae673fc"/>
    <x v="140"/>
    <s v="aws-gd-baas-prod"/>
    <s v="us-west-2"/>
    <d v="2023-07-27T17:32:08"/>
  </r>
  <r>
    <b v="0"/>
    <x v="12"/>
    <x v="7"/>
    <s v="vpc-028e25b51d6489534"/>
    <x v="13"/>
    <x v="7"/>
    <x v="0"/>
    <s v="subnet-00753bb661ed15d39"/>
    <x v="49"/>
    <x v="32"/>
    <x v="0"/>
    <s v="usw2-az2"/>
    <s v="arn:aws:ec2:us-west-2:262683030539:subnet/subnet-00753bb661ed15d39"/>
    <x v="215"/>
    <x v="188"/>
    <x v="0"/>
    <x v="1"/>
    <s v="bos-prod"/>
    <x v="215"/>
    <x v="0"/>
    <s v="eni-0d79f3005a6971767"/>
    <x v="141"/>
    <s v="aws-gd-baas-prod"/>
    <s v="us-west-2"/>
    <d v="2023-07-27T17:32:08"/>
  </r>
  <r>
    <b v="0"/>
    <x v="12"/>
    <x v="7"/>
    <s v="vpc-028e25b51d6489534"/>
    <x v="13"/>
    <x v="7"/>
    <x v="0"/>
    <s v="subnet-00753bb661ed15d39"/>
    <x v="49"/>
    <x v="32"/>
    <x v="0"/>
    <s v="usw2-az2"/>
    <s v="arn:aws:ec2:us-west-2:262683030539:subnet/subnet-00753bb661ed15d39"/>
    <x v="216"/>
    <x v="189"/>
    <x v="1"/>
    <x v="1"/>
    <s v="bos-prod"/>
    <x v="216"/>
    <x v="0"/>
    <s v="eni-05fe22797db181340"/>
    <x v="141"/>
    <s v="aws-gd-baas-prod"/>
    <s v="us-west-2"/>
    <d v="2023-07-27T17:32:08"/>
  </r>
  <r>
    <b v="0"/>
    <x v="12"/>
    <x v="7"/>
    <s v="vpc-028e25b51d6489534"/>
    <x v="13"/>
    <x v="7"/>
    <x v="0"/>
    <s v="subnet-00753bb661ed15d39"/>
    <x v="49"/>
    <x v="32"/>
    <x v="0"/>
    <s v="usw2-az2"/>
    <s v="arn:aws:ec2:us-west-2:262683030539:subnet/subnet-00753bb661ed15d39"/>
    <x v="217"/>
    <x v="190"/>
    <x v="0"/>
    <x v="1"/>
    <s v="bos-prod"/>
    <x v="217"/>
    <x v="0"/>
    <s v="eni-048e7aca3bc3e6e7f"/>
    <x v="140"/>
    <s v="aws-gd-baas-prod"/>
    <s v="us-west-2"/>
    <d v="2023-07-27T17:32:08"/>
  </r>
  <r>
    <b v="0"/>
    <x v="12"/>
    <x v="7"/>
    <s v="vpc-028e25b51d6489534"/>
    <x v="13"/>
    <x v="7"/>
    <x v="0"/>
    <s v="subnet-00753bb661ed15d39"/>
    <x v="49"/>
    <x v="32"/>
    <x v="0"/>
    <s v="usw2-az2"/>
    <s v="arn:aws:ec2:us-west-2:262683030539:subnet/subnet-00753bb661ed15d39"/>
    <x v="218"/>
    <x v="191"/>
    <x v="0"/>
    <x v="1"/>
    <s v="bos-prod"/>
    <x v="218"/>
    <x v="0"/>
    <s v="eni-0651f6ac73414d7db"/>
    <x v="142"/>
    <s v="aws-gd-baas-prod"/>
    <s v="us-west-2"/>
    <d v="2023-07-27T17:32:08"/>
  </r>
  <r>
    <b v="0"/>
    <x v="13"/>
    <x v="7"/>
    <s v="vpc-072496937c8129958"/>
    <x v="14"/>
    <x v="7"/>
    <x v="0"/>
    <s v="subnet-0311adfae0618715a"/>
    <x v="50"/>
    <x v="17"/>
    <x v="0"/>
    <s v="usw2-az2"/>
    <s v="arn:aws:ec2:us-west-2:262683030539:subnet/subnet-0311adfae0618715a"/>
    <x v="219"/>
    <x v="192"/>
    <x v="0"/>
    <x v="0"/>
    <s v=""/>
    <x v="219"/>
    <x v="0"/>
    <s v="eni-0c516bc572a82ab8d"/>
    <x v="42"/>
    <s v="aws-gd-baas-prod"/>
    <s v="us-west-2"/>
    <d v="2023-07-27T17:32:08"/>
  </r>
  <r>
    <b v="0"/>
    <x v="13"/>
    <x v="7"/>
    <s v="vpc-072496937c8129958"/>
    <x v="14"/>
    <x v="7"/>
    <x v="0"/>
    <s v="subnet-0311adfae0618715a"/>
    <x v="50"/>
    <x v="17"/>
    <x v="0"/>
    <s v="usw2-az2"/>
    <s v="arn:aws:ec2:us-west-2:262683030539:subnet/subnet-0311adfae0618715a"/>
    <x v="220"/>
    <x v="193"/>
    <x v="0"/>
    <x v="0"/>
    <s v="bos-pdin"/>
    <x v="220"/>
    <x v="0"/>
    <s v="eni-0de1f05c21d1ca80b"/>
    <x v="143"/>
    <s v="aws-gd-baas-prod"/>
    <s v="us-west-2"/>
    <d v="2023-07-27T17:32:08"/>
  </r>
  <r>
    <b v="0"/>
    <x v="12"/>
    <x v="7"/>
    <s v="vpc-028e25b51d6489534"/>
    <x v="13"/>
    <x v="7"/>
    <x v="0"/>
    <s v="subnet-03f426e3b137ca20c"/>
    <x v="51"/>
    <x v="33"/>
    <x v="1"/>
    <s v="usw2-az1"/>
    <s v="arn:aws:ec2:us-west-2:262683030539:subnet/subnet-03f426e3b137ca20c"/>
    <x v="221"/>
    <x v="194"/>
    <x v="0"/>
    <x v="1"/>
    <s v="bos-prod"/>
    <x v="221"/>
    <x v="0"/>
    <s v="eni-08d1cb98d1114dbfc"/>
    <x v="140"/>
    <s v="aws-gd-baas-prod"/>
    <s v="us-west-2"/>
    <d v="2023-07-27T17:32:08"/>
  </r>
  <r>
    <b v="0"/>
    <x v="12"/>
    <x v="7"/>
    <s v="vpc-028e25b51d6489534"/>
    <x v="13"/>
    <x v="7"/>
    <x v="0"/>
    <s v="subnet-03f426e3b137ca20c"/>
    <x v="51"/>
    <x v="33"/>
    <x v="1"/>
    <s v="usw2-az1"/>
    <s v="arn:aws:ec2:us-west-2:262683030539:subnet/subnet-03f426e3b137ca20c"/>
    <x v="222"/>
    <x v="195"/>
    <x v="0"/>
    <x v="1"/>
    <s v="bos-prod"/>
    <x v="222"/>
    <x v="0"/>
    <s v="eni-0bd21b65749f91563"/>
    <x v="142"/>
    <s v="aws-gd-baas-prod"/>
    <s v="us-west-2"/>
    <d v="2023-07-27T17:32:08"/>
  </r>
  <r>
    <b v="0"/>
    <x v="12"/>
    <x v="7"/>
    <s v="vpc-028e25b51d6489534"/>
    <x v="13"/>
    <x v="7"/>
    <x v="0"/>
    <s v="subnet-03f426e3b137ca20c"/>
    <x v="51"/>
    <x v="33"/>
    <x v="1"/>
    <s v="usw2-az1"/>
    <s v="arn:aws:ec2:us-west-2:262683030539:subnet/subnet-03f426e3b137ca20c"/>
    <x v="223"/>
    <x v="196"/>
    <x v="1"/>
    <x v="1"/>
    <s v="bos-prod"/>
    <x v="223"/>
    <x v="0"/>
    <s v="eni-0e3854c417ff85bfc"/>
    <x v="140"/>
    <s v="aws-gd-baas-prod"/>
    <s v="us-west-2"/>
    <d v="2023-07-27T17:32:08"/>
  </r>
  <r>
    <b v="0"/>
    <x v="12"/>
    <x v="7"/>
    <s v="vpc-028e25b51d6489534"/>
    <x v="13"/>
    <x v="7"/>
    <x v="0"/>
    <s v="subnet-03f426e3b137ca20c"/>
    <x v="51"/>
    <x v="33"/>
    <x v="1"/>
    <s v="usw2-az1"/>
    <s v="arn:aws:ec2:us-west-2:262683030539:subnet/subnet-03f426e3b137ca20c"/>
    <x v="224"/>
    <x v="197"/>
    <x v="0"/>
    <x v="1"/>
    <s v="bos-prod"/>
    <x v="224"/>
    <x v="0"/>
    <s v="eni-07ccde010f8cb2c9b"/>
    <x v="141"/>
    <s v="aws-gd-baas-prod"/>
    <s v="us-west-2"/>
    <d v="2023-07-27T17:32:08"/>
  </r>
  <r>
    <b v="0"/>
    <x v="13"/>
    <x v="7"/>
    <s v="vpc-072496937c8129958"/>
    <x v="14"/>
    <x v="7"/>
    <x v="0"/>
    <s v="subnet-03d33ffba735f378e"/>
    <x v="52"/>
    <x v="29"/>
    <x v="2"/>
    <s v="usw2-az3"/>
    <s v="arn:aws:ec2:us-west-2:262683030539:subnet/subnet-03d33ffba735f378e"/>
    <x v="225"/>
    <x v="193"/>
    <x v="0"/>
    <x v="0"/>
    <s v="bos-pdin"/>
    <x v="225"/>
    <x v="0"/>
    <s v="eni-01fcd4b9557b2644f"/>
    <x v="143"/>
    <s v="aws-gd-baas-prod"/>
    <s v="us-west-2"/>
    <d v="2023-07-27T17:32:08"/>
  </r>
  <r>
    <b v="0"/>
    <x v="14"/>
    <x v="7"/>
    <s v="vpc-050b88d7f97ffbf99"/>
    <x v="15"/>
    <x v="7"/>
    <x v="0"/>
    <s v="subnet-0f34e90e282928b1c"/>
    <x v="53"/>
    <x v="34"/>
    <x v="1"/>
    <s v="usw2-az1"/>
    <s v="arn:aws:ec2:us-west-2:262683030539:subnet/subnet-0f34e90e282928b1c"/>
    <x v="226"/>
    <x v="198"/>
    <x v="1"/>
    <x v="0"/>
    <s v="uber-pan-prod-test"/>
    <x v="226"/>
    <x v="0"/>
    <s v="eni-0ec7666ac111a3879 eni-04d006ca180b70b62 eni-0244623729a5209d9"/>
    <x v="144"/>
    <s v="aws-gd-baas-prod"/>
    <s v="us-west-2"/>
    <d v="2023-07-27T17:32:08"/>
  </r>
  <r>
    <b v="0"/>
    <x v="15"/>
    <x v="7"/>
    <s v="vpc-0d2a0ebcac315c99a"/>
    <x v="16"/>
    <x v="7"/>
    <x v="0"/>
    <s v="subnet-097705dbcd7753813"/>
    <x v="54"/>
    <x v="28"/>
    <x v="2"/>
    <s v="usw2-az3"/>
    <s v="arn:aws:ec2:us-west-2:262683030539:subnet/subnet-097705dbcd7753813"/>
    <x v="227"/>
    <x v="199"/>
    <x v="0"/>
    <x v="0"/>
    <s v="bos-pdgb"/>
    <x v="227"/>
    <x v="0"/>
    <s v="eni-0dd54967c1b81b795"/>
    <x v="145"/>
    <s v="aws-gd-baas-prod"/>
    <s v="us-west-2"/>
    <d v="2023-07-27T17:32:08"/>
  </r>
  <r>
    <b v="0"/>
    <x v="13"/>
    <x v="7"/>
    <s v="vpc-072496937c8129958"/>
    <x v="14"/>
    <x v="7"/>
    <x v="0"/>
    <s v="subnet-09cb21464926f029d"/>
    <x v="55"/>
    <x v="11"/>
    <x v="1"/>
    <s v="usw2-az1"/>
    <s v="arn:aws:ec2:us-west-2:262683030539:subnet/subnet-09cb21464926f029d"/>
    <x v="228"/>
    <x v="193"/>
    <x v="0"/>
    <x v="0"/>
    <s v="bos-pdin"/>
    <x v="228"/>
    <x v="0"/>
    <s v="eni-0ad144d504a16d5f2"/>
    <x v="143"/>
    <s v="aws-gd-baas-prod"/>
    <s v="us-west-2"/>
    <d v="2023-07-27T17:32:08"/>
  </r>
  <r>
    <b v="0"/>
    <x v="13"/>
    <x v="7"/>
    <s v="vpc-072496937c8129958"/>
    <x v="14"/>
    <x v="7"/>
    <x v="0"/>
    <s v="subnet-09cb21464926f029d"/>
    <x v="55"/>
    <x v="11"/>
    <x v="1"/>
    <s v="usw2-az1"/>
    <s v="arn:aws:ec2:us-west-2:262683030539:subnet/subnet-09cb21464926f029d"/>
    <x v="229"/>
    <x v="200"/>
    <x v="0"/>
    <x v="1"/>
    <s v="bos-pdin"/>
    <x v="229"/>
    <x v="0"/>
    <s v="eni-07e6f6842017cb72f"/>
    <x v="146"/>
    <s v="aws-gd-baas-prod"/>
    <s v="us-west-2"/>
    <d v="2023-07-27T17:32:08"/>
  </r>
  <r>
    <b v="0"/>
    <x v="13"/>
    <x v="7"/>
    <s v="vpc-072496937c8129958"/>
    <x v="14"/>
    <x v="7"/>
    <x v="0"/>
    <s v="subnet-0525eb9eadf37fd38"/>
    <x v="56"/>
    <x v="10"/>
    <x v="1"/>
    <s v="usw2-az1"/>
    <s v="arn:aws:ec2:us-west-2:262683030539:subnet/subnet-0525eb9eadf37fd38"/>
    <x v="230"/>
    <x v="201"/>
    <x v="0"/>
    <x v="1"/>
    <s v="bos-pdin"/>
    <x v="230"/>
    <x v="0"/>
    <s v="eni-0117700797679ddb9"/>
    <x v="137"/>
    <s v="aws-gd-baas-prod"/>
    <s v="us-west-2"/>
    <d v="2023-07-27T17:32:08"/>
  </r>
  <r>
    <b v="0"/>
    <x v="13"/>
    <x v="7"/>
    <s v="vpc-072496937c8129958"/>
    <x v="14"/>
    <x v="7"/>
    <x v="0"/>
    <s v="subnet-0525eb9eadf37fd38"/>
    <x v="56"/>
    <x v="10"/>
    <x v="1"/>
    <s v="usw2-az1"/>
    <s v="arn:aws:ec2:us-west-2:262683030539:subnet/subnet-0525eb9eadf37fd38"/>
    <x v="231"/>
    <x v="202"/>
    <x v="0"/>
    <x v="1"/>
    <s v="bos-pdin"/>
    <x v="231"/>
    <x v="0"/>
    <s v="eni-0c9f6112fbb0002f6"/>
    <x v="138"/>
    <s v="aws-gd-baas-prod"/>
    <s v="us-west-2"/>
    <d v="2023-07-27T17:32:08"/>
  </r>
  <r>
    <b v="0"/>
    <x v="13"/>
    <x v="7"/>
    <s v="vpc-072496937c8129958"/>
    <x v="14"/>
    <x v="7"/>
    <x v="0"/>
    <s v="subnet-0525eb9eadf37fd38"/>
    <x v="56"/>
    <x v="10"/>
    <x v="1"/>
    <s v="usw2-az1"/>
    <s v="arn:aws:ec2:us-west-2:262683030539:subnet/subnet-0525eb9eadf37fd38"/>
    <x v="232"/>
    <x v="203"/>
    <x v="0"/>
    <x v="1"/>
    <s v="bos-pdin"/>
    <x v="232"/>
    <x v="0"/>
    <s v="eni-030fa4be0eaa69a04"/>
    <x v="139"/>
    <s v="aws-gd-baas-prod"/>
    <s v="us-west-2"/>
    <d v="2023-07-27T17:32:08"/>
  </r>
  <r>
    <b v="0"/>
    <x v="13"/>
    <x v="7"/>
    <s v="vpc-072496937c8129958"/>
    <x v="14"/>
    <x v="7"/>
    <x v="0"/>
    <s v="subnet-01802c28c411466aa"/>
    <x v="57"/>
    <x v="35"/>
    <x v="1"/>
    <s v="usw2-az1"/>
    <s v="arn:aws:ec2:us-west-2:262683030539:subnet/subnet-01802c28c411466aa"/>
    <x v="233"/>
    <x v="204"/>
    <x v="0"/>
    <x v="0"/>
    <s v="intuit-pan-prod"/>
    <x v="233"/>
    <x v="0"/>
    <s v="eni-0b3c4beb5231f9c08 eni-071c5ad1043ef5faf eni-04be9d6fc4356c726"/>
    <x v="147"/>
    <s v="aws-gd-baas-prod"/>
    <s v="us-west-2"/>
    <d v="2023-07-27T17:32:08"/>
  </r>
  <r>
    <b v="0"/>
    <x v="15"/>
    <x v="7"/>
    <s v="vpc-0d2a0ebcac315c99a"/>
    <x v="16"/>
    <x v="7"/>
    <x v="0"/>
    <s v="subnet-0baa29e7654f1cdb3"/>
    <x v="58"/>
    <x v="27"/>
    <x v="2"/>
    <s v="usw2-az3"/>
    <s v="arn:aws:ec2:us-west-2:262683030539:subnet/subnet-0baa29e7654f1cdb3"/>
    <x v="234"/>
    <x v="205"/>
    <x v="0"/>
    <x v="1"/>
    <s v="bos-pdgb"/>
    <x v="234"/>
    <x v="0"/>
    <s v="eni-0e4af4429f68b6bc4"/>
    <x v="148"/>
    <s v="aws-gd-baas-prod"/>
    <s v="us-west-2"/>
    <d v="2023-07-27T17:32:08"/>
  </r>
  <r>
    <b v="0"/>
    <x v="15"/>
    <x v="7"/>
    <s v="vpc-0d2a0ebcac315c99a"/>
    <x v="16"/>
    <x v="7"/>
    <x v="0"/>
    <s v="subnet-0baa29e7654f1cdb3"/>
    <x v="58"/>
    <x v="27"/>
    <x v="2"/>
    <s v="usw2-az3"/>
    <s v="arn:aws:ec2:us-west-2:262683030539:subnet/subnet-0baa29e7654f1cdb3"/>
    <x v="235"/>
    <x v="206"/>
    <x v="0"/>
    <x v="1"/>
    <s v="bos-pdgb"/>
    <x v="235"/>
    <x v="0"/>
    <s v="eni-0e99b81d577876b72"/>
    <x v="149"/>
    <s v="aws-gd-baas-prod"/>
    <s v="us-west-2"/>
    <d v="2023-07-27T17:32:08"/>
  </r>
  <r>
    <b v="0"/>
    <x v="15"/>
    <x v="7"/>
    <s v="vpc-0d2a0ebcac315c99a"/>
    <x v="16"/>
    <x v="7"/>
    <x v="0"/>
    <s v="subnet-0baa29e7654f1cdb3"/>
    <x v="58"/>
    <x v="27"/>
    <x v="2"/>
    <s v="usw2-az3"/>
    <s v="arn:aws:ec2:us-west-2:262683030539:subnet/subnet-0baa29e7654f1cdb3"/>
    <x v="236"/>
    <x v="207"/>
    <x v="0"/>
    <x v="1"/>
    <s v="bos-pdgb"/>
    <x v="236"/>
    <x v="0"/>
    <s v="eni-08f3063cc81ccc1af"/>
    <x v="150"/>
    <s v="aws-gd-baas-prod"/>
    <s v="us-west-2"/>
    <d v="2023-07-27T17:32:08"/>
  </r>
  <r>
    <b v="0"/>
    <x v="15"/>
    <x v="7"/>
    <s v="vpc-0d2a0ebcac315c99a"/>
    <x v="16"/>
    <x v="7"/>
    <x v="0"/>
    <s v="subnet-009907fe7ec493f99"/>
    <x v="59"/>
    <x v="16"/>
    <x v="1"/>
    <s v="usw2-az1"/>
    <s v="arn:aws:ec2:us-west-2:262683030539:subnet/subnet-009907fe7ec493f99"/>
    <x v="237"/>
    <x v="208"/>
    <x v="0"/>
    <x v="1"/>
    <s v="bos-pdgb"/>
    <x v="237"/>
    <x v="0"/>
    <s v="eni-06428d358f7a983ab"/>
    <x v="150"/>
    <s v="aws-gd-baas-prod"/>
    <s v="us-west-2"/>
    <d v="2023-07-27T17:32:08"/>
  </r>
  <r>
    <b v="0"/>
    <x v="15"/>
    <x v="7"/>
    <s v="vpc-0d2a0ebcac315c99a"/>
    <x v="16"/>
    <x v="7"/>
    <x v="0"/>
    <s v="subnet-009907fe7ec493f99"/>
    <x v="59"/>
    <x v="16"/>
    <x v="1"/>
    <s v="usw2-az1"/>
    <s v="arn:aws:ec2:us-west-2:262683030539:subnet/subnet-009907fe7ec493f99"/>
    <x v="238"/>
    <x v="209"/>
    <x v="0"/>
    <x v="1"/>
    <s v="bos-pdgb"/>
    <x v="238"/>
    <x v="0"/>
    <s v="eni-0b55faa3e22571bb4"/>
    <x v="149"/>
    <s v="aws-gd-baas-prod"/>
    <s v="us-west-2"/>
    <d v="2023-07-27T17:32:08"/>
  </r>
  <r>
    <b v="0"/>
    <x v="15"/>
    <x v="7"/>
    <s v="vpc-0d2a0ebcac315c99a"/>
    <x v="16"/>
    <x v="7"/>
    <x v="0"/>
    <s v="subnet-009907fe7ec493f99"/>
    <x v="59"/>
    <x v="16"/>
    <x v="1"/>
    <s v="usw2-az1"/>
    <s v="arn:aws:ec2:us-west-2:262683030539:subnet/subnet-009907fe7ec493f99"/>
    <x v="239"/>
    <x v="210"/>
    <x v="0"/>
    <x v="1"/>
    <s v="bos-pdgb"/>
    <x v="239"/>
    <x v="0"/>
    <s v="eni-075b4b0454089ab76"/>
    <x v="148"/>
    <s v="aws-gd-baas-prod"/>
    <s v="us-west-2"/>
    <d v="2023-07-27T17:32:08"/>
  </r>
  <r>
    <b v="0"/>
    <x v="13"/>
    <x v="7"/>
    <s v="vpc-072496937c8129958"/>
    <x v="14"/>
    <x v="7"/>
    <x v="0"/>
    <s v="subnet-0357c6642012c8b8a"/>
    <x v="60"/>
    <x v="36"/>
    <x v="0"/>
    <s v="usw2-az2"/>
    <s v="arn:aws:ec2:us-west-2:262683030539:subnet/subnet-0357c6642012c8b8a"/>
    <x v="240"/>
    <x v="211"/>
    <x v="0"/>
    <x v="0"/>
    <s v="intuit-pan-prod"/>
    <x v="240"/>
    <x v="0"/>
    <s v="eni-0fe805d06f2976890 eni-08187fce047a50c11 eni-0fe0ef67b58140191"/>
    <x v="147"/>
    <s v="aws-gd-baas-prod"/>
    <s v="us-west-2"/>
    <d v="2023-07-27T17:32:08"/>
  </r>
  <r>
    <b v="0"/>
    <x v="13"/>
    <x v="7"/>
    <s v="vpc-072496937c8129958"/>
    <x v="14"/>
    <x v="7"/>
    <x v="0"/>
    <s v="subnet-0357c6642012c8b8a"/>
    <x v="60"/>
    <x v="36"/>
    <x v="0"/>
    <s v="usw2-az2"/>
    <s v="arn:aws:ec2:us-west-2:262683030539:subnet/subnet-0357c6642012c8b8a"/>
    <x v="241"/>
    <x v="212"/>
    <x v="1"/>
    <x v="1"/>
    <s v="intuit-pan-prod"/>
    <x v="241"/>
    <x v="0"/>
    <s v="eni-092c57cb2ae54a61d"/>
    <x v="151"/>
    <s v="aws-gd-baas-prod"/>
    <s v="us-west-2"/>
    <d v="2023-07-27T17:32:08"/>
  </r>
  <r>
    <b v="0"/>
    <x v="12"/>
    <x v="7"/>
    <s v="vpc-028e25b51d6489534"/>
    <x v="13"/>
    <x v="7"/>
    <x v="0"/>
    <s v="subnet-0beb92f4c38dcaa83"/>
    <x v="61"/>
    <x v="37"/>
    <x v="2"/>
    <s v="usw2-az3"/>
    <s v="arn:aws:ec2:us-west-2:262683030539:subnet/subnet-0beb92f4c38dcaa83"/>
    <x v="242"/>
    <x v="213"/>
    <x v="0"/>
    <x v="1"/>
    <s v="bos-prod"/>
    <x v="242"/>
    <x v="0"/>
    <s v="eni-0b0f4ec2172e7db61"/>
    <x v="141"/>
    <s v="aws-gd-baas-prod"/>
    <s v="us-west-2"/>
    <d v="2023-07-27T17:32:08"/>
  </r>
  <r>
    <b v="0"/>
    <x v="12"/>
    <x v="7"/>
    <s v="vpc-028e25b51d6489534"/>
    <x v="13"/>
    <x v="7"/>
    <x v="0"/>
    <s v="subnet-0beb92f4c38dcaa83"/>
    <x v="61"/>
    <x v="37"/>
    <x v="2"/>
    <s v="usw2-az3"/>
    <s v="arn:aws:ec2:us-west-2:262683030539:subnet/subnet-0beb92f4c38dcaa83"/>
    <x v="243"/>
    <x v="214"/>
    <x v="1"/>
    <x v="1"/>
    <s v="bos-prod"/>
    <x v="243"/>
    <x v="0"/>
    <s v="eni-0c91ce99ff1bd8eea"/>
    <x v="141"/>
    <s v="aws-gd-baas-prod"/>
    <s v="us-west-2"/>
    <d v="2023-07-27T17:32:08"/>
  </r>
  <r>
    <b v="0"/>
    <x v="12"/>
    <x v="7"/>
    <s v="vpc-028e25b51d6489534"/>
    <x v="13"/>
    <x v="7"/>
    <x v="0"/>
    <s v="subnet-0beb92f4c38dcaa83"/>
    <x v="61"/>
    <x v="37"/>
    <x v="2"/>
    <s v="usw2-az3"/>
    <s v="arn:aws:ec2:us-west-2:262683030539:subnet/subnet-0beb92f4c38dcaa83"/>
    <x v="244"/>
    <x v="215"/>
    <x v="0"/>
    <x v="1"/>
    <s v="bos-prod"/>
    <x v="244"/>
    <x v="0"/>
    <s v="eni-04a3078055d23dd14"/>
    <x v="140"/>
    <s v="aws-gd-baas-prod"/>
    <s v="us-west-2"/>
    <d v="2023-07-27T17:32:08"/>
  </r>
  <r>
    <b v="0"/>
    <x v="12"/>
    <x v="7"/>
    <s v="vpc-028e25b51d6489534"/>
    <x v="13"/>
    <x v="7"/>
    <x v="0"/>
    <s v="subnet-0beb92f4c38dcaa83"/>
    <x v="61"/>
    <x v="37"/>
    <x v="2"/>
    <s v="usw2-az3"/>
    <s v="arn:aws:ec2:us-west-2:262683030539:subnet/subnet-0beb92f4c38dcaa83"/>
    <x v="245"/>
    <x v="216"/>
    <x v="0"/>
    <x v="1"/>
    <s v="bos-prod"/>
    <x v="245"/>
    <x v="0"/>
    <s v="eni-09c9952be0520ad02"/>
    <x v="142"/>
    <s v="aws-gd-baas-prod"/>
    <s v="us-west-2"/>
    <d v="2023-07-27T17:32:08"/>
  </r>
  <r>
    <b v="0"/>
    <x v="12"/>
    <x v="7"/>
    <s v="vpc-028e25b51d6489534"/>
    <x v="13"/>
    <x v="7"/>
    <x v="0"/>
    <s v="subnet-0beb92f4c38dcaa83"/>
    <x v="61"/>
    <x v="37"/>
    <x v="2"/>
    <s v="usw2-az3"/>
    <s v="arn:aws:ec2:us-west-2:262683030539:subnet/subnet-0beb92f4c38dcaa83"/>
    <x v="246"/>
    <x v="217"/>
    <x v="1"/>
    <x v="1"/>
    <s v="bos-prod"/>
    <x v="246"/>
    <x v="0"/>
    <s v="eni-0a17058acfa5578d3"/>
    <x v="142"/>
    <s v="aws-gd-baas-prod"/>
    <s v="us-west-2"/>
    <d v="2023-07-27T17:32:08"/>
  </r>
  <r>
    <b v="0"/>
    <x v="15"/>
    <x v="7"/>
    <s v="vpc-0d2a0ebcac315c99a"/>
    <x v="16"/>
    <x v="7"/>
    <x v="0"/>
    <s v="subnet-0bbe18b564e6557c0"/>
    <x v="62"/>
    <x v="22"/>
    <x v="0"/>
    <s v="usw2-az2"/>
    <s v="arn:aws:ec2:us-west-2:262683030539:subnet/subnet-0bbe18b564e6557c0"/>
    <x v="247"/>
    <x v="218"/>
    <x v="0"/>
    <x v="0"/>
    <s v=""/>
    <x v="247"/>
    <x v="0"/>
    <s v="eni-0e1d2e29165cc081f"/>
    <x v="152"/>
    <s v="aws-gd-baas-prod"/>
    <s v="us-west-2"/>
    <d v="2023-07-27T17:32:08"/>
  </r>
  <r>
    <b v="0"/>
    <x v="15"/>
    <x v="7"/>
    <s v="vpc-0d2a0ebcac315c99a"/>
    <x v="16"/>
    <x v="7"/>
    <x v="0"/>
    <s v="subnet-03d278142f92f5bcb"/>
    <x v="63"/>
    <x v="30"/>
    <x v="1"/>
    <s v="usw2-az1"/>
    <s v="arn:aws:ec2:us-west-2:262683030539:subnet/subnet-03d278142f92f5bcb"/>
    <x v="248"/>
    <x v="199"/>
    <x v="0"/>
    <x v="0"/>
    <s v="bos-pdgb"/>
    <x v="248"/>
    <x v="0"/>
    <s v="eni-033fd0714ee19c8e3"/>
    <x v="145"/>
    <s v="aws-gd-baas-prod"/>
    <s v="us-west-2"/>
    <d v="2023-07-27T17:32:08"/>
  </r>
  <r>
    <b v="0"/>
    <x v="14"/>
    <x v="7"/>
    <s v="vpc-050b88d7f97ffbf99"/>
    <x v="15"/>
    <x v="7"/>
    <x v="0"/>
    <s v="subnet-0baaf6f2ff778bff5"/>
    <x v="64"/>
    <x v="38"/>
    <x v="2"/>
    <s v="usw2-az3"/>
    <s v="arn:aws:ec2:us-west-2:262683030539:subnet/subnet-0baaf6f2ff778bff5"/>
    <x v="249"/>
    <x v="219"/>
    <x v="0"/>
    <x v="1"/>
    <s v="bos-pdub"/>
    <x v="249"/>
    <x v="0"/>
    <s v="eni-09d28fdf009d7c298"/>
    <x v="153"/>
    <s v="aws-gd-baas-prod"/>
    <s v="us-west-2"/>
    <d v="2023-07-27T17:32:08"/>
  </r>
  <r>
    <b v="0"/>
    <x v="12"/>
    <x v="7"/>
    <s v="vpc-028e25b51d6489534"/>
    <x v="13"/>
    <x v="7"/>
    <x v="0"/>
    <s v="subnet-0f7dbbb7a308c5249"/>
    <x v="65"/>
    <x v="39"/>
    <x v="2"/>
    <s v="usw2-az3"/>
    <s v="arn:aws:ec2:us-west-2:262683030539:subnet/subnet-0f7dbbb7a308c5249"/>
    <x v="250"/>
    <x v="179"/>
    <x v="0"/>
    <x v="0"/>
    <s v="bos-prod"/>
    <x v="250"/>
    <x v="0"/>
    <s v="eni-0a481ab20977da8e4"/>
    <x v="135"/>
    <s v="aws-gd-baas-prod"/>
    <s v="us-west-2"/>
    <d v="2023-07-27T17:32:08"/>
  </r>
  <r>
    <b v="0"/>
    <x v="12"/>
    <x v="7"/>
    <s v="vpc-028e25b51d6489534"/>
    <x v="13"/>
    <x v="7"/>
    <x v="0"/>
    <s v="subnet-0c56abb06bc7c2d07"/>
    <x v="66"/>
    <x v="40"/>
    <x v="1"/>
    <s v="usw2-az1"/>
    <s v="arn:aws:ec2:us-west-2:262683030539:subnet/subnet-0c56abb06bc7c2d07"/>
    <x v="251"/>
    <x v="220"/>
    <x v="1"/>
    <x v="0"/>
    <s v="gd-paloalto-baas-prod"/>
    <x v="251"/>
    <x v="0"/>
    <s v="eni-0e996c8d992e57731"/>
    <x v="133"/>
    <s v="aws-gd-baas-prod"/>
    <s v="us-west-2"/>
    <d v="2023-07-27T17:32:08"/>
  </r>
  <r>
    <b v="0"/>
    <x v="12"/>
    <x v="7"/>
    <s v="vpc-028e25b51d6489534"/>
    <x v="13"/>
    <x v="7"/>
    <x v="0"/>
    <s v="subnet-0c56abb06bc7c2d07"/>
    <x v="66"/>
    <x v="40"/>
    <x v="1"/>
    <s v="usw2-az1"/>
    <s v="arn:aws:ec2:us-west-2:262683030539:subnet/subnet-0c56abb06bc7c2d07"/>
    <x v="252"/>
    <x v="179"/>
    <x v="0"/>
    <x v="0"/>
    <s v="bos-prod"/>
    <x v="252"/>
    <x v="0"/>
    <s v="eni-0becba41150c0c3ac"/>
    <x v="135"/>
    <s v="aws-gd-baas-prod"/>
    <s v="us-west-2"/>
    <d v="2023-07-27T17:32:08"/>
  </r>
  <r>
    <b v="0"/>
    <x v="12"/>
    <x v="7"/>
    <s v="vpc-028e25b51d6489534"/>
    <x v="13"/>
    <x v="7"/>
    <x v="0"/>
    <s v="subnet-0c56abb06bc7c2d07"/>
    <x v="66"/>
    <x v="40"/>
    <x v="1"/>
    <s v="usw2-az1"/>
    <s v="arn:aws:ec2:us-west-2:262683030539:subnet/subnet-0c56abb06bc7c2d07"/>
    <x v="253"/>
    <x v="221"/>
    <x v="0"/>
    <x v="1"/>
    <s v="bos-prod"/>
    <x v="253"/>
    <x v="0"/>
    <s v="eni-0f5921fcd452926b9"/>
    <x v="154"/>
    <s v="aws-gd-baas-prod"/>
    <s v="us-west-2"/>
    <d v="2023-07-27T17:32:08"/>
  </r>
  <r>
    <b v="0"/>
    <x v="14"/>
    <x v="7"/>
    <s v="vpc-050b88d7f97ffbf99"/>
    <x v="15"/>
    <x v="7"/>
    <x v="0"/>
    <s v="subnet-0aed99d967c0d95b2"/>
    <x v="67"/>
    <x v="21"/>
    <x v="0"/>
    <s v="usw2-az2"/>
    <s v="arn:aws:ec2:us-west-2:262683030539:subnet/subnet-0aed99d967c0d95b2"/>
    <x v="254"/>
    <x v="222"/>
    <x v="1"/>
    <x v="0"/>
    <s v=""/>
    <x v="254"/>
    <x v="0"/>
    <s v="eni-0aadd137821987a4b"/>
    <x v="69"/>
    <s v="aws-gd-baas-prod"/>
    <s v="us-west-2"/>
    <d v="2023-07-27T17:32:08"/>
  </r>
  <r>
    <b v="0"/>
    <x v="14"/>
    <x v="7"/>
    <s v="vpc-050b88d7f97ffbf99"/>
    <x v="15"/>
    <x v="7"/>
    <x v="0"/>
    <s v="subnet-0aed99d967c0d95b2"/>
    <x v="67"/>
    <x v="21"/>
    <x v="0"/>
    <s v="usw2-az2"/>
    <s v="arn:aws:ec2:us-west-2:262683030539:subnet/subnet-0aed99d967c0d95b2"/>
    <x v="255"/>
    <x v="219"/>
    <x v="0"/>
    <x v="1"/>
    <s v="bos-pdub"/>
    <x v="255"/>
    <x v="0"/>
    <s v="eni-08167b3eea1b3de13"/>
    <x v="153"/>
    <s v="aws-gd-baas-prod"/>
    <s v="us-west-2"/>
    <d v="2023-07-27T17:32:08"/>
  </r>
  <r>
    <b v="0"/>
    <x v="15"/>
    <x v="7"/>
    <s v="vpc-0d2a0ebcac315c99a"/>
    <x v="16"/>
    <x v="7"/>
    <x v="0"/>
    <s v="subnet-06f6118d751b8c630"/>
    <x v="68"/>
    <x v="25"/>
    <x v="0"/>
    <s v="usw2-az2"/>
    <s v="arn:aws:ec2:us-west-2:262683030539:subnet/subnet-06f6118d751b8c630"/>
    <x v="256"/>
    <x v="223"/>
    <x v="0"/>
    <x v="1"/>
    <s v="bos-pdgb"/>
    <x v="256"/>
    <x v="0"/>
    <s v="eni-0aebc99457bad0267"/>
    <x v="150"/>
    <s v="aws-gd-baas-prod"/>
    <s v="us-west-2"/>
    <d v="2023-07-27T17:32:08"/>
  </r>
  <r>
    <b v="0"/>
    <x v="15"/>
    <x v="7"/>
    <s v="vpc-0d2a0ebcac315c99a"/>
    <x v="16"/>
    <x v="7"/>
    <x v="0"/>
    <s v="subnet-06f6118d751b8c630"/>
    <x v="68"/>
    <x v="25"/>
    <x v="0"/>
    <s v="usw2-az2"/>
    <s v="arn:aws:ec2:us-west-2:262683030539:subnet/subnet-06f6118d751b8c630"/>
    <x v="257"/>
    <x v="224"/>
    <x v="0"/>
    <x v="1"/>
    <s v="bos-pdgb"/>
    <x v="257"/>
    <x v="0"/>
    <s v="eni-0a94773b2a67a36c3"/>
    <x v="149"/>
    <s v="aws-gd-baas-prod"/>
    <s v="us-west-2"/>
    <d v="2023-07-27T17:32:08"/>
  </r>
  <r>
    <b v="0"/>
    <x v="15"/>
    <x v="7"/>
    <s v="vpc-0d2a0ebcac315c99a"/>
    <x v="16"/>
    <x v="7"/>
    <x v="0"/>
    <s v="subnet-06f6118d751b8c630"/>
    <x v="68"/>
    <x v="25"/>
    <x v="0"/>
    <s v="usw2-az2"/>
    <s v="arn:aws:ec2:us-west-2:262683030539:subnet/subnet-06f6118d751b8c630"/>
    <x v="258"/>
    <x v="225"/>
    <x v="0"/>
    <x v="1"/>
    <s v="bos-pdgb"/>
    <x v="258"/>
    <x v="0"/>
    <s v="eni-0c6f1893a0d1e8004"/>
    <x v="148"/>
    <s v="aws-gd-baas-prod"/>
    <s v="us-west-2"/>
    <d v="2023-07-27T17:32:08"/>
  </r>
  <r>
    <b v="0"/>
    <x v="12"/>
    <x v="7"/>
    <s v="vpc-028e25b51d6489534"/>
    <x v="13"/>
    <x v="7"/>
    <x v="0"/>
    <s v="subnet-0ba2c1f8e27a8f14a"/>
    <x v="69"/>
    <x v="41"/>
    <x v="1"/>
    <s v="usw2-az1"/>
    <s v="arn:aws:ec2:us-west-2:262683030539:subnet/subnet-0ba2c1f8e27a8f14a"/>
    <x v="259"/>
    <x v="226"/>
    <x v="1"/>
    <x v="0"/>
    <s v="aws-gd-baas-prod-keypair"/>
    <x v="259"/>
    <x v="0"/>
    <s v="eni-063dd0e3446ed7719 eni-0129b95105a9671c2 eni-0f6baeb3f0e214f70"/>
    <x v="155"/>
    <s v="aws-gd-baas-prod"/>
    <s v="us-west-2"/>
    <d v="2023-07-27T17:32:08"/>
  </r>
  <r>
    <b v="0"/>
    <x v="12"/>
    <x v="7"/>
    <s v="vpc-028e25b51d6489534"/>
    <x v="13"/>
    <x v="7"/>
    <x v="0"/>
    <s v="subnet-0ba2c1f8e27a8f14a"/>
    <x v="69"/>
    <x v="41"/>
    <x v="1"/>
    <s v="usw2-az1"/>
    <s v="arn:aws:ec2:us-west-2:262683030539:subnet/subnet-0ba2c1f8e27a8f14a"/>
    <x v="260"/>
    <x v="227"/>
    <x v="0"/>
    <x v="0"/>
    <s v="aws-gd-baas-prod-keypair"/>
    <x v="260"/>
    <x v="0"/>
    <s v="eni-00390f6b1882ea0f0 eni-00da561b71267b5fd eni-09a66a64a9503904e"/>
    <x v="156"/>
    <s v="aws-gd-baas-prod"/>
    <s v="us-west-2"/>
    <d v="2023-07-27T17:32:08"/>
  </r>
  <r>
    <b v="0"/>
    <x v="12"/>
    <x v="7"/>
    <s v="vpc-028e25b51d6489534"/>
    <x v="13"/>
    <x v="7"/>
    <x v="0"/>
    <s v="subnet-06e2ed4e9e4fcb0bf"/>
    <x v="70"/>
    <x v="42"/>
    <x v="1"/>
    <s v="usw2-az1"/>
    <s v="arn:aws:ec2:us-west-2:262683030539:subnet/subnet-06e2ed4e9e4fcb0bf"/>
    <x v="261"/>
    <x v="228"/>
    <x v="1"/>
    <x v="0"/>
    <s v="aws-gd-baas-prod-keypair"/>
    <x v="261"/>
    <x v="0"/>
    <s v="eni-094019d6437115a8c eni-0234d50d11f7db422 eni-0180bd3648537101e"/>
    <x v="156"/>
    <s v="aws-gd-baas-prod"/>
    <s v="us-west-2"/>
    <d v="2023-07-27T17:32:08"/>
  </r>
  <r>
    <b v="0"/>
    <x v="12"/>
    <x v="7"/>
    <s v="vpc-028e25b51d6489534"/>
    <x v="13"/>
    <x v="7"/>
    <x v="0"/>
    <s v="subnet-09e5b5b5a935eeeff"/>
    <x v="71"/>
    <x v="43"/>
    <x v="0"/>
    <s v="usw2-az2"/>
    <s v="arn:aws:ec2:us-west-2:262683030539:subnet/subnet-09e5b5b5a935eeeff"/>
    <x v="262"/>
    <x v="229"/>
    <x v="0"/>
    <x v="0"/>
    <s v="gd-paloalto-baas-prod"/>
    <x v="262"/>
    <x v="0"/>
    <s v="eni-021cd74d0bf06ebe4 eni-091ce33e5fd12070b eni-01bfcb26bb2c89676"/>
    <x v="155"/>
    <s v="aws-gd-baas-prod"/>
    <s v="us-west-2"/>
    <d v="2023-07-27T17:32:08"/>
  </r>
  <r>
    <b v="0"/>
    <x v="14"/>
    <x v="7"/>
    <s v="vpc-050b88d7f97ffbf99"/>
    <x v="15"/>
    <x v="7"/>
    <x v="0"/>
    <s v="subnet-088741fcbc4d5e5a5"/>
    <x v="72"/>
    <x v="44"/>
    <x v="1"/>
    <s v="usw2-az1"/>
    <s v="arn:aws:ec2:us-west-2:262683030539:subnet/subnet-088741fcbc4d5e5a5"/>
    <x v="263"/>
    <x v="219"/>
    <x v="0"/>
    <x v="1"/>
    <s v="bos-pdub"/>
    <x v="263"/>
    <x v="0"/>
    <s v="eni-020a83e9c3ba85033"/>
    <x v="153"/>
    <s v="aws-gd-baas-prod"/>
    <s v="us-west-2"/>
    <d v="2023-07-27T17:32:08"/>
  </r>
  <r>
    <m/>
    <x v="16"/>
    <x v="8"/>
    <m/>
    <x v="17"/>
    <x v="8"/>
    <x v="1"/>
    <m/>
    <x v="73"/>
    <x v="45"/>
    <x v="3"/>
    <m/>
    <m/>
    <x v="264"/>
    <x v="230"/>
    <x v="2"/>
    <x v="1"/>
    <s v="bos-prf"/>
    <x v="264"/>
    <x v="0"/>
    <s v=""/>
    <x v="157"/>
    <s v="aws-gd-baas-prf"/>
    <s v="us-west-2"/>
    <d v="2023-07-27T17:32:05"/>
  </r>
  <r>
    <m/>
    <x v="16"/>
    <x v="8"/>
    <m/>
    <x v="17"/>
    <x v="8"/>
    <x v="1"/>
    <m/>
    <x v="73"/>
    <x v="45"/>
    <x v="3"/>
    <m/>
    <m/>
    <x v="265"/>
    <x v="230"/>
    <x v="2"/>
    <x v="1"/>
    <s v="bos-prf"/>
    <x v="264"/>
    <x v="0"/>
    <s v=""/>
    <x v="157"/>
    <s v="aws-gd-baas-prf"/>
    <s v="us-west-2"/>
    <d v="2023-07-27T17:32:05"/>
  </r>
  <r>
    <m/>
    <x v="16"/>
    <x v="8"/>
    <m/>
    <x v="17"/>
    <x v="8"/>
    <x v="1"/>
    <m/>
    <x v="73"/>
    <x v="45"/>
    <x v="3"/>
    <m/>
    <m/>
    <x v="266"/>
    <x v="230"/>
    <x v="2"/>
    <x v="1"/>
    <s v="bos-prf"/>
    <x v="264"/>
    <x v="0"/>
    <s v=""/>
    <x v="157"/>
    <s v="aws-gd-baas-prf"/>
    <s v="us-west-2"/>
    <d v="2023-07-27T17:32:05"/>
  </r>
  <r>
    <m/>
    <x v="16"/>
    <x v="8"/>
    <m/>
    <x v="17"/>
    <x v="8"/>
    <x v="1"/>
    <m/>
    <x v="73"/>
    <x v="45"/>
    <x v="3"/>
    <m/>
    <m/>
    <x v="267"/>
    <x v="230"/>
    <x v="2"/>
    <x v="1"/>
    <s v="bos-prf"/>
    <x v="264"/>
    <x v="0"/>
    <s v=""/>
    <x v="157"/>
    <s v="aws-gd-baas-prf"/>
    <s v="us-west-2"/>
    <d v="2023-07-27T17:32:05"/>
  </r>
  <r>
    <m/>
    <x v="16"/>
    <x v="8"/>
    <m/>
    <x v="17"/>
    <x v="8"/>
    <x v="1"/>
    <m/>
    <x v="73"/>
    <x v="45"/>
    <x v="3"/>
    <m/>
    <m/>
    <x v="268"/>
    <x v="231"/>
    <x v="2"/>
    <x v="1"/>
    <s v="bos-prf"/>
    <x v="264"/>
    <x v="0"/>
    <s v=""/>
    <x v="157"/>
    <s v="aws-gd-baas-prf"/>
    <s v="us-west-2"/>
    <d v="2023-07-27T17:32:05"/>
  </r>
  <r>
    <m/>
    <x v="16"/>
    <x v="8"/>
    <m/>
    <x v="17"/>
    <x v="8"/>
    <x v="1"/>
    <m/>
    <x v="73"/>
    <x v="45"/>
    <x v="3"/>
    <m/>
    <m/>
    <x v="269"/>
    <x v="232"/>
    <x v="2"/>
    <x v="1"/>
    <s v="bos-prf"/>
    <x v="264"/>
    <x v="0"/>
    <s v=""/>
    <x v="157"/>
    <s v="aws-gd-baas-prf"/>
    <s v="us-west-2"/>
    <d v="2023-07-27T17:32:05"/>
  </r>
  <r>
    <m/>
    <x v="16"/>
    <x v="8"/>
    <m/>
    <x v="17"/>
    <x v="8"/>
    <x v="1"/>
    <m/>
    <x v="73"/>
    <x v="45"/>
    <x v="3"/>
    <m/>
    <m/>
    <x v="270"/>
    <x v="233"/>
    <x v="2"/>
    <x v="1"/>
    <s v="bos-prf"/>
    <x v="264"/>
    <x v="0"/>
    <s v=""/>
    <x v="157"/>
    <s v="aws-gd-baas-prf"/>
    <s v="us-west-2"/>
    <d v="2023-07-27T17:32:05"/>
  </r>
  <r>
    <m/>
    <x v="16"/>
    <x v="8"/>
    <m/>
    <x v="17"/>
    <x v="8"/>
    <x v="1"/>
    <m/>
    <x v="73"/>
    <x v="45"/>
    <x v="3"/>
    <m/>
    <m/>
    <x v="271"/>
    <x v="234"/>
    <x v="2"/>
    <x v="1"/>
    <s v="bos-prf"/>
    <x v="264"/>
    <x v="0"/>
    <s v=""/>
    <x v="157"/>
    <s v="aws-gd-baas-prf"/>
    <s v="us-west-2"/>
    <d v="2023-07-27T17:32:05"/>
  </r>
  <r>
    <m/>
    <x v="16"/>
    <x v="8"/>
    <m/>
    <x v="17"/>
    <x v="8"/>
    <x v="1"/>
    <m/>
    <x v="73"/>
    <x v="45"/>
    <x v="3"/>
    <m/>
    <m/>
    <x v="272"/>
    <x v="235"/>
    <x v="2"/>
    <x v="1"/>
    <s v="bos-prf"/>
    <x v="264"/>
    <x v="0"/>
    <s v=""/>
    <x v="157"/>
    <s v="aws-gd-baas-prf"/>
    <s v="us-west-2"/>
    <d v="2023-07-27T17:32:05"/>
  </r>
  <r>
    <m/>
    <x v="16"/>
    <x v="8"/>
    <m/>
    <x v="17"/>
    <x v="8"/>
    <x v="1"/>
    <m/>
    <x v="73"/>
    <x v="45"/>
    <x v="3"/>
    <m/>
    <m/>
    <x v="273"/>
    <x v="236"/>
    <x v="2"/>
    <x v="1"/>
    <s v="bos-prf"/>
    <x v="264"/>
    <x v="0"/>
    <s v=""/>
    <x v="157"/>
    <s v="aws-gd-baas-prf"/>
    <s v="us-west-2"/>
    <d v="2023-07-27T17:32:05"/>
  </r>
  <r>
    <m/>
    <x v="16"/>
    <x v="8"/>
    <m/>
    <x v="17"/>
    <x v="8"/>
    <x v="1"/>
    <m/>
    <x v="73"/>
    <x v="45"/>
    <x v="3"/>
    <m/>
    <m/>
    <x v="274"/>
    <x v="236"/>
    <x v="2"/>
    <x v="1"/>
    <s v="bos-prf"/>
    <x v="264"/>
    <x v="0"/>
    <s v=""/>
    <x v="157"/>
    <s v="aws-gd-baas-prf"/>
    <s v="us-west-2"/>
    <d v="2023-07-27T17:32:05"/>
  </r>
  <r>
    <m/>
    <x v="16"/>
    <x v="8"/>
    <m/>
    <x v="17"/>
    <x v="8"/>
    <x v="1"/>
    <m/>
    <x v="73"/>
    <x v="45"/>
    <x v="3"/>
    <m/>
    <m/>
    <x v="275"/>
    <x v="236"/>
    <x v="2"/>
    <x v="1"/>
    <s v="bos-prf"/>
    <x v="264"/>
    <x v="0"/>
    <s v=""/>
    <x v="157"/>
    <s v="aws-gd-baas-prf"/>
    <s v="us-west-2"/>
    <d v="2023-07-27T17:32:05"/>
  </r>
  <r>
    <m/>
    <x v="16"/>
    <x v="8"/>
    <m/>
    <x v="17"/>
    <x v="8"/>
    <x v="1"/>
    <m/>
    <x v="73"/>
    <x v="45"/>
    <x v="3"/>
    <m/>
    <m/>
    <x v="276"/>
    <x v="236"/>
    <x v="2"/>
    <x v="1"/>
    <s v="bos-prf"/>
    <x v="264"/>
    <x v="0"/>
    <s v=""/>
    <x v="157"/>
    <s v="aws-gd-baas-prf"/>
    <s v="us-west-2"/>
    <d v="2023-07-27T17:32:05"/>
  </r>
  <r>
    <m/>
    <x v="16"/>
    <x v="8"/>
    <m/>
    <x v="17"/>
    <x v="8"/>
    <x v="1"/>
    <m/>
    <x v="73"/>
    <x v="45"/>
    <x v="3"/>
    <m/>
    <m/>
    <x v="277"/>
    <x v="237"/>
    <x v="2"/>
    <x v="1"/>
    <s v="bos-prf"/>
    <x v="264"/>
    <x v="0"/>
    <s v=""/>
    <x v="157"/>
    <s v="aws-gd-baas-prf"/>
    <s v="us-west-2"/>
    <d v="2023-07-27T17:32:05"/>
  </r>
  <r>
    <m/>
    <x v="16"/>
    <x v="8"/>
    <m/>
    <x v="17"/>
    <x v="8"/>
    <x v="1"/>
    <m/>
    <x v="73"/>
    <x v="45"/>
    <x v="3"/>
    <m/>
    <m/>
    <x v="278"/>
    <x v="237"/>
    <x v="2"/>
    <x v="1"/>
    <s v="bos-prf"/>
    <x v="264"/>
    <x v="0"/>
    <s v=""/>
    <x v="157"/>
    <s v="aws-gd-baas-prf"/>
    <s v="us-west-2"/>
    <d v="2023-07-27T17:32:05"/>
  </r>
  <r>
    <m/>
    <x v="16"/>
    <x v="8"/>
    <m/>
    <x v="17"/>
    <x v="8"/>
    <x v="1"/>
    <m/>
    <x v="73"/>
    <x v="45"/>
    <x v="3"/>
    <m/>
    <m/>
    <x v="279"/>
    <x v="237"/>
    <x v="2"/>
    <x v="1"/>
    <s v="bos-prf"/>
    <x v="264"/>
    <x v="0"/>
    <s v=""/>
    <x v="157"/>
    <s v="aws-gd-baas-prf"/>
    <s v="us-west-2"/>
    <d v="2023-07-27T17:32:05"/>
  </r>
  <r>
    <m/>
    <x v="16"/>
    <x v="8"/>
    <m/>
    <x v="17"/>
    <x v="8"/>
    <x v="1"/>
    <m/>
    <x v="73"/>
    <x v="45"/>
    <x v="3"/>
    <m/>
    <m/>
    <x v="280"/>
    <x v="237"/>
    <x v="2"/>
    <x v="1"/>
    <s v="bos-prf"/>
    <x v="264"/>
    <x v="0"/>
    <s v=""/>
    <x v="157"/>
    <s v="aws-gd-baas-prf"/>
    <s v="us-west-2"/>
    <d v="2023-07-27T17:32:05"/>
  </r>
  <r>
    <m/>
    <x v="16"/>
    <x v="8"/>
    <m/>
    <x v="17"/>
    <x v="8"/>
    <x v="1"/>
    <m/>
    <x v="73"/>
    <x v="45"/>
    <x v="3"/>
    <m/>
    <m/>
    <x v="281"/>
    <x v="238"/>
    <x v="2"/>
    <x v="1"/>
    <s v="bos-prf"/>
    <x v="264"/>
    <x v="0"/>
    <s v=""/>
    <x v="157"/>
    <s v="aws-gd-baas-prf"/>
    <s v="us-west-2"/>
    <d v="2023-07-27T17:32:05"/>
  </r>
  <r>
    <m/>
    <x v="16"/>
    <x v="8"/>
    <m/>
    <x v="17"/>
    <x v="8"/>
    <x v="1"/>
    <m/>
    <x v="73"/>
    <x v="45"/>
    <x v="3"/>
    <m/>
    <m/>
    <x v="282"/>
    <x v="239"/>
    <x v="2"/>
    <x v="1"/>
    <s v="bos-prf"/>
    <x v="264"/>
    <x v="0"/>
    <s v=""/>
    <x v="157"/>
    <s v="aws-gd-baas-prf"/>
    <s v="us-west-2"/>
    <d v="2023-07-27T17:32:05"/>
  </r>
  <r>
    <m/>
    <x v="16"/>
    <x v="8"/>
    <m/>
    <x v="17"/>
    <x v="8"/>
    <x v="1"/>
    <m/>
    <x v="73"/>
    <x v="45"/>
    <x v="3"/>
    <m/>
    <m/>
    <x v="283"/>
    <x v="240"/>
    <x v="2"/>
    <x v="1"/>
    <s v="bos-prf"/>
    <x v="264"/>
    <x v="0"/>
    <s v=""/>
    <x v="157"/>
    <s v="aws-gd-baas-prf"/>
    <s v="us-west-2"/>
    <d v="2023-07-27T17:32:05"/>
  </r>
  <r>
    <m/>
    <x v="16"/>
    <x v="8"/>
    <m/>
    <x v="17"/>
    <x v="8"/>
    <x v="1"/>
    <m/>
    <x v="73"/>
    <x v="45"/>
    <x v="3"/>
    <m/>
    <m/>
    <x v="284"/>
    <x v="241"/>
    <x v="2"/>
    <x v="1"/>
    <s v="bos-prf"/>
    <x v="264"/>
    <x v="0"/>
    <s v=""/>
    <x v="157"/>
    <s v="aws-gd-baas-prf"/>
    <s v="us-west-2"/>
    <d v="2023-07-27T17:32:05"/>
  </r>
  <r>
    <m/>
    <x v="16"/>
    <x v="8"/>
    <m/>
    <x v="17"/>
    <x v="8"/>
    <x v="1"/>
    <m/>
    <x v="73"/>
    <x v="45"/>
    <x v="3"/>
    <m/>
    <m/>
    <x v="285"/>
    <x v="242"/>
    <x v="2"/>
    <x v="1"/>
    <s v="bos-prf"/>
    <x v="264"/>
    <x v="0"/>
    <s v=""/>
    <x v="157"/>
    <s v="aws-gd-baas-prf"/>
    <s v="us-west-2"/>
    <d v="2023-07-27T17:32:05"/>
  </r>
  <r>
    <m/>
    <x v="16"/>
    <x v="8"/>
    <m/>
    <x v="17"/>
    <x v="8"/>
    <x v="1"/>
    <m/>
    <x v="73"/>
    <x v="45"/>
    <x v="3"/>
    <m/>
    <m/>
    <x v="286"/>
    <x v="243"/>
    <x v="2"/>
    <x v="1"/>
    <s v="bos-prf"/>
    <x v="264"/>
    <x v="0"/>
    <s v=""/>
    <x v="157"/>
    <s v="aws-gd-baas-prf"/>
    <s v="us-west-2"/>
    <d v="2023-07-27T17:32:05"/>
  </r>
  <r>
    <m/>
    <x v="16"/>
    <x v="8"/>
    <m/>
    <x v="17"/>
    <x v="8"/>
    <x v="1"/>
    <m/>
    <x v="73"/>
    <x v="45"/>
    <x v="3"/>
    <m/>
    <m/>
    <x v="287"/>
    <x v="243"/>
    <x v="2"/>
    <x v="1"/>
    <s v="bos-prf"/>
    <x v="264"/>
    <x v="0"/>
    <s v=""/>
    <x v="157"/>
    <s v="aws-gd-baas-prf"/>
    <s v="us-west-2"/>
    <d v="2023-07-27T17:32:05"/>
  </r>
  <r>
    <m/>
    <x v="16"/>
    <x v="8"/>
    <m/>
    <x v="17"/>
    <x v="8"/>
    <x v="1"/>
    <m/>
    <x v="73"/>
    <x v="45"/>
    <x v="3"/>
    <m/>
    <m/>
    <x v="288"/>
    <x v="243"/>
    <x v="2"/>
    <x v="1"/>
    <s v="bos-prf"/>
    <x v="264"/>
    <x v="0"/>
    <s v=""/>
    <x v="157"/>
    <s v="aws-gd-baas-prf"/>
    <s v="us-west-2"/>
    <d v="2023-07-27T17:32:05"/>
  </r>
  <r>
    <m/>
    <x v="16"/>
    <x v="8"/>
    <m/>
    <x v="17"/>
    <x v="8"/>
    <x v="1"/>
    <m/>
    <x v="73"/>
    <x v="45"/>
    <x v="3"/>
    <m/>
    <m/>
    <x v="289"/>
    <x v="243"/>
    <x v="2"/>
    <x v="1"/>
    <s v="bos-prf"/>
    <x v="264"/>
    <x v="0"/>
    <s v=""/>
    <x v="157"/>
    <s v="aws-gd-baas-prf"/>
    <s v="us-west-2"/>
    <d v="2023-07-27T17:32:05"/>
  </r>
  <r>
    <m/>
    <x v="16"/>
    <x v="8"/>
    <m/>
    <x v="17"/>
    <x v="8"/>
    <x v="1"/>
    <m/>
    <x v="73"/>
    <x v="45"/>
    <x v="3"/>
    <m/>
    <m/>
    <x v="290"/>
    <x v="244"/>
    <x v="2"/>
    <x v="1"/>
    <s v="bos-prf"/>
    <x v="264"/>
    <x v="0"/>
    <s v=""/>
    <x v="157"/>
    <s v="aws-gd-baas-prf"/>
    <s v="us-west-2"/>
    <d v="2023-07-27T17:32:05"/>
  </r>
  <r>
    <m/>
    <x v="16"/>
    <x v="8"/>
    <m/>
    <x v="17"/>
    <x v="8"/>
    <x v="1"/>
    <m/>
    <x v="73"/>
    <x v="45"/>
    <x v="3"/>
    <m/>
    <m/>
    <x v="291"/>
    <x v="245"/>
    <x v="2"/>
    <x v="1"/>
    <s v="bos-prf"/>
    <x v="264"/>
    <x v="0"/>
    <s v=""/>
    <x v="157"/>
    <s v="aws-gd-baas-prf"/>
    <s v="us-west-2"/>
    <d v="2023-07-27T17:32:05"/>
  </r>
  <r>
    <m/>
    <x v="16"/>
    <x v="8"/>
    <m/>
    <x v="17"/>
    <x v="8"/>
    <x v="1"/>
    <m/>
    <x v="73"/>
    <x v="45"/>
    <x v="3"/>
    <m/>
    <m/>
    <x v="292"/>
    <x v="245"/>
    <x v="2"/>
    <x v="1"/>
    <s v="bos-prf"/>
    <x v="264"/>
    <x v="0"/>
    <s v=""/>
    <x v="157"/>
    <s v="aws-gd-baas-prf"/>
    <s v="us-west-2"/>
    <d v="2023-07-27T17:32:05"/>
  </r>
  <r>
    <m/>
    <x v="16"/>
    <x v="8"/>
    <m/>
    <x v="17"/>
    <x v="8"/>
    <x v="1"/>
    <m/>
    <x v="73"/>
    <x v="45"/>
    <x v="3"/>
    <m/>
    <m/>
    <x v="293"/>
    <x v="245"/>
    <x v="2"/>
    <x v="1"/>
    <s v="bos-prf"/>
    <x v="264"/>
    <x v="0"/>
    <s v=""/>
    <x v="157"/>
    <s v="aws-gd-baas-prf"/>
    <s v="us-west-2"/>
    <d v="2023-07-27T17:32:05"/>
  </r>
  <r>
    <m/>
    <x v="16"/>
    <x v="8"/>
    <m/>
    <x v="17"/>
    <x v="8"/>
    <x v="1"/>
    <m/>
    <x v="73"/>
    <x v="45"/>
    <x v="3"/>
    <m/>
    <m/>
    <x v="294"/>
    <x v="245"/>
    <x v="2"/>
    <x v="1"/>
    <s v="bos-prf"/>
    <x v="264"/>
    <x v="0"/>
    <s v=""/>
    <x v="157"/>
    <s v="aws-gd-baas-prf"/>
    <s v="us-west-2"/>
    <d v="2023-07-27T17:32:05"/>
  </r>
  <r>
    <m/>
    <x v="16"/>
    <x v="8"/>
    <m/>
    <x v="17"/>
    <x v="8"/>
    <x v="1"/>
    <m/>
    <x v="73"/>
    <x v="45"/>
    <x v="3"/>
    <m/>
    <m/>
    <x v="295"/>
    <x v="243"/>
    <x v="2"/>
    <x v="1"/>
    <s v="bos-prf"/>
    <x v="264"/>
    <x v="0"/>
    <s v=""/>
    <x v="157"/>
    <s v="aws-gd-baas-prf"/>
    <s v="us-west-2"/>
    <d v="2023-07-27T17:32:05"/>
  </r>
  <r>
    <m/>
    <x v="16"/>
    <x v="8"/>
    <m/>
    <x v="17"/>
    <x v="8"/>
    <x v="1"/>
    <m/>
    <x v="73"/>
    <x v="45"/>
    <x v="3"/>
    <m/>
    <m/>
    <x v="296"/>
    <x v="243"/>
    <x v="2"/>
    <x v="1"/>
    <s v="bos-prf"/>
    <x v="264"/>
    <x v="0"/>
    <s v=""/>
    <x v="157"/>
    <s v="aws-gd-baas-prf"/>
    <s v="us-west-2"/>
    <d v="2023-07-27T17:32:05"/>
  </r>
  <r>
    <m/>
    <x v="16"/>
    <x v="8"/>
    <m/>
    <x v="17"/>
    <x v="8"/>
    <x v="1"/>
    <m/>
    <x v="73"/>
    <x v="45"/>
    <x v="3"/>
    <m/>
    <m/>
    <x v="297"/>
    <x v="243"/>
    <x v="2"/>
    <x v="1"/>
    <s v="bos-prf"/>
    <x v="264"/>
    <x v="0"/>
    <s v=""/>
    <x v="157"/>
    <s v="aws-gd-baas-prf"/>
    <s v="us-west-2"/>
    <d v="2023-07-27T17:32:05"/>
  </r>
  <r>
    <m/>
    <x v="16"/>
    <x v="8"/>
    <m/>
    <x v="17"/>
    <x v="8"/>
    <x v="1"/>
    <m/>
    <x v="73"/>
    <x v="45"/>
    <x v="3"/>
    <m/>
    <m/>
    <x v="298"/>
    <x v="243"/>
    <x v="2"/>
    <x v="1"/>
    <s v="bos-prf"/>
    <x v="264"/>
    <x v="0"/>
    <s v=""/>
    <x v="157"/>
    <s v="aws-gd-baas-prf"/>
    <s v="us-west-2"/>
    <d v="2023-07-27T17:32:05"/>
  </r>
  <r>
    <m/>
    <x v="16"/>
    <x v="8"/>
    <m/>
    <x v="17"/>
    <x v="8"/>
    <x v="1"/>
    <m/>
    <x v="73"/>
    <x v="45"/>
    <x v="3"/>
    <m/>
    <m/>
    <x v="299"/>
    <x v="245"/>
    <x v="2"/>
    <x v="1"/>
    <s v="bos-prf"/>
    <x v="264"/>
    <x v="0"/>
    <s v=""/>
    <x v="157"/>
    <s v="aws-gd-baas-prf"/>
    <s v="us-west-2"/>
    <d v="2023-07-27T17:32:05"/>
  </r>
  <r>
    <m/>
    <x v="16"/>
    <x v="8"/>
    <m/>
    <x v="17"/>
    <x v="8"/>
    <x v="1"/>
    <m/>
    <x v="73"/>
    <x v="45"/>
    <x v="3"/>
    <m/>
    <m/>
    <x v="300"/>
    <x v="245"/>
    <x v="2"/>
    <x v="1"/>
    <s v="bos-prf"/>
    <x v="264"/>
    <x v="0"/>
    <s v=""/>
    <x v="157"/>
    <s v="aws-gd-baas-prf"/>
    <s v="us-west-2"/>
    <d v="2023-07-27T17:32:05"/>
  </r>
  <r>
    <m/>
    <x v="16"/>
    <x v="8"/>
    <m/>
    <x v="17"/>
    <x v="8"/>
    <x v="1"/>
    <m/>
    <x v="73"/>
    <x v="45"/>
    <x v="3"/>
    <m/>
    <m/>
    <x v="301"/>
    <x v="245"/>
    <x v="2"/>
    <x v="1"/>
    <s v="bos-prf"/>
    <x v="264"/>
    <x v="0"/>
    <s v=""/>
    <x v="157"/>
    <s v="aws-gd-baas-prf"/>
    <s v="us-west-2"/>
    <d v="2023-07-27T17:32:05"/>
  </r>
  <r>
    <m/>
    <x v="16"/>
    <x v="8"/>
    <m/>
    <x v="17"/>
    <x v="8"/>
    <x v="1"/>
    <m/>
    <x v="73"/>
    <x v="45"/>
    <x v="3"/>
    <m/>
    <m/>
    <x v="302"/>
    <x v="245"/>
    <x v="2"/>
    <x v="1"/>
    <s v="bos-prf"/>
    <x v="264"/>
    <x v="0"/>
    <s v=""/>
    <x v="157"/>
    <s v="aws-gd-baas-prf"/>
    <s v="us-west-2"/>
    <d v="2023-07-27T17:32:05"/>
  </r>
  <r>
    <m/>
    <x v="16"/>
    <x v="8"/>
    <m/>
    <x v="17"/>
    <x v="8"/>
    <x v="1"/>
    <m/>
    <x v="73"/>
    <x v="45"/>
    <x v="3"/>
    <m/>
    <m/>
    <x v="303"/>
    <x v="246"/>
    <x v="2"/>
    <x v="1"/>
    <s v="bos-prf"/>
    <x v="264"/>
    <x v="0"/>
    <s v=""/>
    <x v="157"/>
    <s v="aws-gd-baas-prf"/>
    <s v="us-west-2"/>
    <d v="2023-07-27T17:32:05"/>
  </r>
  <r>
    <m/>
    <x v="16"/>
    <x v="8"/>
    <m/>
    <x v="17"/>
    <x v="8"/>
    <x v="1"/>
    <m/>
    <x v="73"/>
    <x v="45"/>
    <x v="3"/>
    <m/>
    <m/>
    <x v="304"/>
    <x v="234"/>
    <x v="2"/>
    <x v="1"/>
    <s v="bos-prf"/>
    <x v="264"/>
    <x v="0"/>
    <s v=""/>
    <x v="157"/>
    <s v="aws-gd-baas-prf"/>
    <s v="us-west-2"/>
    <d v="2023-07-27T17:32:05"/>
  </r>
  <r>
    <m/>
    <x v="16"/>
    <x v="8"/>
    <m/>
    <x v="17"/>
    <x v="8"/>
    <x v="1"/>
    <m/>
    <x v="73"/>
    <x v="45"/>
    <x v="3"/>
    <m/>
    <m/>
    <x v="305"/>
    <x v="242"/>
    <x v="2"/>
    <x v="1"/>
    <s v="bos-prf"/>
    <x v="264"/>
    <x v="0"/>
    <s v=""/>
    <x v="157"/>
    <s v="aws-gd-baas-prf"/>
    <s v="us-west-2"/>
    <d v="2023-07-27T17:32:05"/>
  </r>
  <r>
    <m/>
    <x v="16"/>
    <x v="8"/>
    <m/>
    <x v="17"/>
    <x v="8"/>
    <x v="1"/>
    <m/>
    <x v="73"/>
    <x v="45"/>
    <x v="3"/>
    <m/>
    <m/>
    <x v="306"/>
    <x v="240"/>
    <x v="2"/>
    <x v="1"/>
    <s v="bos-prf"/>
    <x v="264"/>
    <x v="0"/>
    <s v=""/>
    <x v="157"/>
    <s v="aws-gd-baas-prf"/>
    <s v="us-west-2"/>
    <d v="2023-07-27T17:32:05"/>
  </r>
  <r>
    <m/>
    <x v="16"/>
    <x v="8"/>
    <m/>
    <x v="17"/>
    <x v="8"/>
    <x v="1"/>
    <m/>
    <x v="73"/>
    <x v="45"/>
    <x v="3"/>
    <m/>
    <m/>
    <x v="307"/>
    <x v="237"/>
    <x v="2"/>
    <x v="1"/>
    <s v="bos-prf"/>
    <x v="264"/>
    <x v="0"/>
    <s v=""/>
    <x v="157"/>
    <s v="aws-gd-baas-prf"/>
    <s v="us-west-2"/>
    <d v="2023-07-27T17:32:05"/>
  </r>
  <r>
    <m/>
    <x v="16"/>
    <x v="8"/>
    <m/>
    <x v="17"/>
    <x v="8"/>
    <x v="1"/>
    <m/>
    <x v="73"/>
    <x v="45"/>
    <x v="3"/>
    <m/>
    <m/>
    <x v="308"/>
    <x v="237"/>
    <x v="2"/>
    <x v="1"/>
    <s v="bos-prf"/>
    <x v="264"/>
    <x v="0"/>
    <s v=""/>
    <x v="157"/>
    <s v="aws-gd-baas-prf"/>
    <s v="us-west-2"/>
    <d v="2023-07-27T17:32:05"/>
  </r>
  <r>
    <m/>
    <x v="16"/>
    <x v="8"/>
    <m/>
    <x v="17"/>
    <x v="8"/>
    <x v="1"/>
    <m/>
    <x v="73"/>
    <x v="45"/>
    <x v="3"/>
    <m/>
    <m/>
    <x v="309"/>
    <x v="237"/>
    <x v="2"/>
    <x v="1"/>
    <s v="bos-prf"/>
    <x v="264"/>
    <x v="0"/>
    <s v=""/>
    <x v="157"/>
    <s v="aws-gd-baas-prf"/>
    <s v="us-west-2"/>
    <d v="2023-07-27T17:32:05"/>
  </r>
  <r>
    <m/>
    <x v="16"/>
    <x v="8"/>
    <m/>
    <x v="17"/>
    <x v="8"/>
    <x v="1"/>
    <m/>
    <x v="73"/>
    <x v="45"/>
    <x v="3"/>
    <m/>
    <m/>
    <x v="310"/>
    <x v="237"/>
    <x v="2"/>
    <x v="1"/>
    <s v="bos-prf"/>
    <x v="264"/>
    <x v="0"/>
    <s v=""/>
    <x v="157"/>
    <s v="aws-gd-baas-prf"/>
    <s v="us-west-2"/>
    <d v="2023-07-27T17:32:05"/>
  </r>
  <r>
    <m/>
    <x v="16"/>
    <x v="8"/>
    <m/>
    <x v="17"/>
    <x v="8"/>
    <x v="1"/>
    <m/>
    <x v="73"/>
    <x v="45"/>
    <x v="3"/>
    <m/>
    <m/>
    <x v="311"/>
    <x v="236"/>
    <x v="2"/>
    <x v="1"/>
    <s v="bos-prf"/>
    <x v="264"/>
    <x v="0"/>
    <s v=""/>
    <x v="157"/>
    <s v="aws-gd-baas-prf"/>
    <s v="us-west-2"/>
    <d v="2023-07-27T17:32:05"/>
  </r>
  <r>
    <m/>
    <x v="16"/>
    <x v="8"/>
    <m/>
    <x v="17"/>
    <x v="8"/>
    <x v="1"/>
    <m/>
    <x v="73"/>
    <x v="45"/>
    <x v="3"/>
    <m/>
    <m/>
    <x v="312"/>
    <x v="236"/>
    <x v="2"/>
    <x v="1"/>
    <s v="bos-prf"/>
    <x v="264"/>
    <x v="0"/>
    <s v=""/>
    <x v="157"/>
    <s v="aws-gd-baas-prf"/>
    <s v="us-west-2"/>
    <d v="2023-07-27T17:32:05"/>
  </r>
  <r>
    <m/>
    <x v="16"/>
    <x v="8"/>
    <m/>
    <x v="17"/>
    <x v="8"/>
    <x v="1"/>
    <m/>
    <x v="73"/>
    <x v="45"/>
    <x v="3"/>
    <m/>
    <m/>
    <x v="313"/>
    <x v="236"/>
    <x v="2"/>
    <x v="1"/>
    <s v="bos-prf"/>
    <x v="264"/>
    <x v="0"/>
    <s v=""/>
    <x v="157"/>
    <s v="aws-gd-baas-prf"/>
    <s v="us-west-2"/>
    <d v="2023-07-27T17:32:05"/>
  </r>
  <r>
    <m/>
    <x v="16"/>
    <x v="8"/>
    <m/>
    <x v="17"/>
    <x v="8"/>
    <x v="1"/>
    <m/>
    <x v="73"/>
    <x v="45"/>
    <x v="3"/>
    <m/>
    <m/>
    <x v="314"/>
    <x v="236"/>
    <x v="2"/>
    <x v="1"/>
    <s v="bos-prf"/>
    <x v="264"/>
    <x v="0"/>
    <s v=""/>
    <x v="157"/>
    <s v="aws-gd-baas-prf"/>
    <s v="us-west-2"/>
    <d v="2023-07-27T17:32:05"/>
  </r>
  <r>
    <m/>
    <x v="16"/>
    <x v="8"/>
    <m/>
    <x v="17"/>
    <x v="8"/>
    <x v="1"/>
    <m/>
    <x v="73"/>
    <x v="45"/>
    <x v="3"/>
    <m/>
    <m/>
    <x v="315"/>
    <x v="247"/>
    <x v="2"/>
    <x v="1"/>
    <s v="bos-prf"/>
    <x v="264"/>
    <x v="0"/>
    <s v=""/>
    <x v="157"/>
    <s v="aws-gd-baas-prf"/>
    <s v="us-west-2"/>
    <d v="2023-07-27T17:32:05"/>
  </r>
  <r>
    <m/>
    <x v="16"/>
    <x v="8"/>
    <m/>
    <x v="17"/>
    <x v="8"/>
    <x v="1"/>
    <m/>
    <x v="73"/>
    <x v="45"/>
    <x v="3"/>
    <m/>
    <m/>
    <x v="316"/>
    <x v="230"/>
    <x v="2"/>
    <x v="1"/>
    <s v="bos-prf"/>
    <x v="264"/>
    <x v="0"/>
    <s v=""/>
    <x v="157"/>
    <s v="aws-gd-baas-prf"/>
    <s v="us-west-2"/>
    <d v="2023-07-27T17:32:05"/>
  </r>
  <r>
    <m/>
    <x v="16"/>
    <x v="8"/>
    <m/>
    <x v="17"/>
    <x v="8"/>
    <x v="1"/>
    <m/>
    <x v="73"/>
    <x v="45"/>
    <x v="3"/>
    <m/>
    <m/>
    <x v="317"/>
    <x v="230"/>
    <x v="2"/>
    <x v="1"/>
    <s v="bos-prf"/>
    <x v="264"/>
    <x v="0"/>
    <s v=""/>
    <x v="157"/>
    <s v="aws-gd-baas-prf"/>
    <s v="us-west-2"/>
    <d v="2023-07-27T17:32:05"/>
  </r>
  <r>
    <m/>
    <x v="16"/>
    <x v="8"/>
    <m/>
    <x v="17"/>
    <x v="8"/>
    <x v="1"/>
    <m/>
    <x v="73"/>
    <x v="45"/>
    <x v="3"/>
    <m/>
    <m/>
    <x v="318"/>
    <x v="230"/>
    <x v="2"/>
    <x v="1"/>
    <s v="bos-prf"/>
    <x v="264"/>
    <x v="0"/>
    <s v=""/>
    <x v="157"/>
    <s v="aws-gd-baas-prf"/>
    <s v="us-west-2"/>
    <d v="2023-07-27T17:32:05"/>
  </r>
  <r>
    <m/>
    <x v="16"/>
    <x v="8"/>
    <m/>
    <x v="17"/>
    <x v="8"/>
    <x v="1"/>
    <m/>
    <x v="73"/>
    <x v="45"/>
    <x v="3"/>
    <m/>
    <m/>
    <x v="319"/>
    <x v="230"/>
    <x v="2"/>
    <x v="1"/>
    <s v="bos-prf"/>
    <x v="264"/>
    <x v="0"/>
    <s v=""/>
    <x v="157"/>
    <s v="aws-gd-baas-prf"/>
    <s v="us-west-2"/>
    <d v="2023-07-27T17:32:05"/>
  </r>
  <r>
    <m/>
    <x v="16"/>
    <x v="8"/>
    <m/>
    <x v="17"/>
    <x v="8"/>
    <x v="1"/>
    <m/>
    <x v="73"/>
    <x v="45"/>
    <x v="3"/>
    <m/>
    <m/>
    <x v="320"/>
    <x v="246"/>
    <x v="2"/>
    <x v="1"/>
    <s v="bos-prf"/>
    <x v="264"/>
    <x v="0"/>
    <s v=""/>
    <x v="157"/>
    <s v="aws-gd-baas-prf"/>
    <s v="us-west-2"/>
    <d v="2023-07-27T17:32:05"/>
  </r>
  <r>
    <m/>
    <x v="16"/>
    <x v="8"/>
    <m/>
    <x v="17"/>
    <x v="8"/>
    <x v="1"/>
    <m/>
    <x v="73"/>
    <x v="45"/>
    <x v="3"/>
    <m/>
    <m/>
    <x v="321"/>
    <x v="233"/>
    <x v="2"/>
    <x v="1"/>
    <s v="bos-prf"/>
    <x v="264"/>
    <x v="0"/>
    <s v=""/>
    <x v="157"/>
    <s v="aws-gd-baas-prf"/>
    <s v="us-west-2"/>
    <d v="2023-07-27T17:32:05"/>
  </r>
  <r>
    <m/>
    <x v="16"/>
    <x v="8"/>
    <m/>
    <x v="17"/>
    <x v="8"/>
    <x v="1"/>
    <m/>
    <x v="73"/>
    <x v="45"/>
    <x v="3"/>
    <m/>
    <m/>
    <x v="322"/>
    <x v="248"/>
    <x v="2"/>
    <x v="1"/>
    <s v="bos-prf"/>
    <x v="264"/>
    <x v="0"/>
    <s v=""/>
    <x v="157"/>
    <s v="aws-gd-baas-prf"/>
    <s v="us-west-2"/>
    <d v="2023-07-27T17:32:05"/>
  </r>
  <r>
    <m/>
    <x v="16"/>
    <x v="8"/>
    <m/>
    <x v="17"/>
    <x v="8"/>
    <x v="1"/>
    <m/>
    <x v="73"/>
    <x v="45"/>
    <x v="3"/>
    <m/>
    <m/>
    <x v="323"/>
    <x v="237"/>
    <x v="2"/>
    <x v="1"/>
    <s v="bos-prf"/>
    <x v="264"/>
    <x v="0"/>
    <s v=""/>
    <x v="157"/>
    <s v="aws-gd-baas-prf"/>
    <s v="us-west-2"/>
    <d v="2023-07-27T17:32:05"/>
  </r>
  <r>
    <m/>
    <x v="16"/>
    <x v="8"/>
    <m/>
    <x v="17"/>
    <x v="8"/>
    <x v="1"/>
    <m/>
    <x v="73"/>
    <x v="45"/>
    <x v="3"/>
    <m/>
    <m/>
    <x v="324"/>
    <x v="237"/>
    <x v="2"/>
    <x v="1"/>
    <s v="bos-prf"/>
    <x v="264"/>
    <x v="0"/>
    <s v=""/>
    <x v="157"/>
    <s v="aws-gd-baas-prf"/>
    <s v="us-west-2"/>
    <d v="2023-07-27T17:32:05"/>
  </r>
  <r>
    <m/>
    <x v="16"/>
    <x v="8"/>
    <m/>
    <x v="17"/>
    <x v="8"/>
    <x v="1"/>
    <m/>
    <x v="73"/>
    <x v="45"/>
    <x v="3"/>
    <m/>
    <m/>
    <x v="325"/>
    <x v="237"/>
    <x v="2"/>
    <x v="1"/>
    <s v="bos-prf"/>
    <x v="264"/>
    <x v="0"/>
    <s v=""/>
    <x v="157"/>
    <s v="aws-gd-baas-prf"/>
    <s v="us-west-2"/>
    <d v="2023-07-27T17:32:05"/>
  </r>
  <r>
    <m/>
    <x v="16"/>
    <x v="8"/>
    <m/>
    <x v="17"/>
    <x v="8"/>
    <x v="1"/>
    <m/>
    <x v="73"/>
    <x v="45"/>
    <x v="3"/>
    <m/>
    <m/>
    <x v="326"/>
    <x v="237"/>
    <x v="2"/>
    <x v="1"/>
    <s v="bos-prf"/>
    <x v="264"/>
    <x v="0"/>
    <s v=""/>
    <x v="157"/>
    <s v="aws-gd-baas-prf"/>
    <s v="us-west-2"/>
    <d v="2023-07-27T17:32:05"/>
  </r>
  <r>
    <m/>
    <x v="16"/>
    <x v="8"/>
    <m/>
    <x v="17"/>
    <x v="8"/>
    <x v="1"/>
    <m/>
    <x v="73"/>
    <x v="45"/>
    <x v="3"/>
    <m/>
    <m/>
    <x v="327"/>
    <x v="238"/>
    <x v="2"/>
    <x v="1"/>
    <s v="bos-prf"/>
    <x v="264"/>
    <x v="0"/>
    <s v=""/>
    <x v="157"/>
    <s v="aws-gd-baas-prf"/>
    <s v="us-west-2"/>
    <d v="2023-07-27T17:32:05"/>
  </r>
  <r>
    <m/>
    <x v="16"/>
    <x v="8"/>
    <m/>
    <x v="17"/>
    <x v="8"/>
    <x v="1"/>
    <m/>
    <x v="73"/>
    <x v="45"/>
    <x v="3"/>
    <m/>
    <m/>
    <x v="328"/>
    <x v="243"/>
    <x v="2"/>
    <x v="1"/>
    <s v="bos-prf"/>
    <x v="264"/>
    <x v="0"/>
    <s v=""/>
    <x v="157"/>
    <s v="aws-gd-baas-prf"/>
    <s v="us-west-2"/>
    <d v="2023-07-27T17:32:05"/>
  </r>
  <r>
    <m/>
    <x v="16"/>
    <x v="8"/>
    <m/>
    <x v="17"/>
    <x v="8"/>
    <x v="1"/>
    <m/>
    <x v="73"/>
    <x v="45"/>
    <x v="3"/>
    <m/>
    <m/>
    <x v="329"/>
    <x v="243"/>
    <x v="2"/>
    <x v="1"/>
    <s v="bos-prf"/>
    <x v="264"/>
    <x v="0"/>
    <s v=""/>
    <x v="157"/>
    <s v="aws-gd-baas-prf"/>
    <s v="us-west-2"/>
    <d v="2023-07-27T17:32:05"/>
  </r>
  <r>
    <m/>
    <x v="16"/>
    <x v="8"/>
    <m/>
    <x v="17"/>
    <x v="8"/>
    <x v="1"/>
    <m/>
    <x v="73"/>
    <x v="45"/>
    <x v="3"/>
    <m/>
    <m/>
    <x v="330"/>
    <x v="243"/>
    <x v="2"/>
    <x v="1"/>
    <s v="bos-prf"/>
    <x v="264"/>
    <x v="0"/>
    <s v=""/>
    <x v="157"/>
    <s v="aws-gd-baas-prf"/>
    <s v="us-west-2"/>
    <d v="2023-07-27T17:32:05"/>
  </r>
  <r>
    <m/>
    <x v="16"/>
    <x v="8"/>
    <m/>
    <x v="17"/>
    <x v="8"/>
    <x v="1"/>
    <m/>
    <x v="73"/>
    <x v="45"/>
    <x v="3"/>
    <m/>
    <m/>
    <x v="331"/>
    <x v="243"/>
    <x v="2"/>
    <x v="1"/>
    <s v="bos-prf"/>
    <x v="264"/>
    <x v="0"/>
    <s v=""/>
    <x v="157"/>
    <s v="aws-gd-baas-prf"/>
    <s v="us-west-2"/>
    <d v="2023-07-27T17:32:05"/>
  </r>
  <r>
    <m/>
    <x v="16"/>
    <x v="8"/>
    <m/>
    <x v="17"/>
    <x v="8"/>
    <x v="1"/>
    <m/>
    <x v="73"/>
    <x v="45"/>
    <x v="3"/>
    <m/>
    <m/>
    <x v="332"/>
    <x v="236"/>
    <x v="2"/>
    <x v="1"/>
    <s v="bos-prf"/>
    <x v="264"/>
    <x v="0"/>
    <s v=""/>
    <x v="157"/>
    <s v="aws-gd-baas-prf"/>
    <s v="us-west-2"/>
    <d v="2023-07-27T17:32:05"/>
  </r>
  <r>
    <m/>
    <x v="16"/>
    <x v="8"/>
    <m/>
    <x v="17"/>
    <x v="8"/>
    <x v="1"/>
    <m/>
    <x v="73"/>
    <x v="45"/>
    <x v="3"/>
    <m/>
    <m/>
    <x v="333"/>
    <x v="236"/>
    <x v="2"/>
    <x v="1"/>
    <s v="bos-prf"/>
    <x v="264"/>
    <x v="0"/>
    <s v=""/>
    <x v="157"/>
    <s v="aws-gd-baas-prf"/>
    <s v="us-west-2"/>
    <d v="2023-07-27T17:32:05"/>
  </r>
  <r>
    <m/>
    <x v="16"/>
    <x v="8"/>
    <m/>
    <x v="17"/>
    <x v="8"/>
    <x v="1"/>
    <m/>
    <x v="73"/>
    <x v="45"/>
    <x v="3"/>
    <m/>
    <m/>
    <x v="334"/>
    <x v="236"/>
    <x v="2"/>
    <x v="1"/>
    <s v="bos-prf"/>
    <x v="264"/>
    <x v="0"/>
    <s v=""/>
    <x v="157"/>
    <s v="aws-gd-baas-prf"/>
    <s v="us-west-2"/>
    <d v="2023-07-27T17:32:05"/>
  </r>
  <r>
    <m/>
    <x v="16"/>
    <x v="8"/>
    <m/>
    <x v="17"/>
    <x v="8"/>
    <x v="1"/>
    <m/>
    <x v="73"/>
    <x v="45"/>
    <x v="3"/>
    <m/>
    <m/>
    <x v="335"/>
    <x v="236"/>
    <x v="2"/>
    <x v="1"/>
    <s v="bos-prf"/>
    <x v="264"/>
    <x v="0"/>
    <s v=""/>
    <x v="157"/>
    <s v="aws-gd-baas-prf"/>
    <s v="us-west-2"/>
    <d v="2023-07-27T17:32:05"/>
  </r>
  <r>
    <m/>
    <x v="16"/>
    <x v="8"/>
    <m/>
    <x v="17"/>
    <x v="8"/>
    <x v="1"/>
    <m/>
    <x v="73"/>
    <x v="45"/>
    <x v="3"/>
    <m/>
    <m/>
    <x v="336"/>
    <x v="230"/>
    <x v="2"/>
    <x v="1"/>
    <s v="bos-prf"/>
    <x v="264"/>
    <x v="0"/>
    <s v=""/>
    <x v="157"/>
    <s v="aws-gd-baas-prf"/>
    <s v="us-west-2"/>
    <d v="2023-07-27T17:32:05"/>
  </r>
  <r>
    <m/>
    <x v="16"/>
    <x v="8"/>
    <m/>
    <x v="17"/>
    <x v="8"/>
    <x v="1"/>
    <m/>
    <x v="73"/>
    <x v="45"/>
    <x v="3"/>
    <m/>
    <m/>
    <x v="337"/>
    <x v="230"/>
    <x v="2"/>
    <x v="1"/>
    <s v="bos-prf"/>
    <x v="264"/>
    <x v="0"/>
    <s v=""/>
    <x v="157"/>
    <s v="aws-gd-baas-prf"/>
    <s v="us-west-2"/>
    <d v="2023-07-27T17:32:05"/>
  </r>
  <r>
    <m/>
    <x v="16"/>
    <x v="8"/>
    <m/>
    <x v="17"/>
    <x v="8"/>
    <x v="1"/>
    <m/>
    <x v="73"/>
    <x v="45"/>
    <x v="3"/>
    <m/>
    <m/>
    <x v="338"/>
    <x v="230"/>
    <x v="2"/>
    <x v="1"/>
    <s v="bos-prf"/>
    <x v="264"/>
    <x v="0"/>
    <s v=""/>
    <x v="157"/>
    <s v="aws-gd-baas-prf"/>
    <s v="us-west-2"/>
    <d v="2023-07-27T17:32:05"/>
  </r>
  <r>
    <m/>
    <x v="16"/>
    <x v="8"/>
    <m/>
    <x v="17"/>
    <x v="8"/>
    <x v="1"/>
    <m/>
    <x v="73"/>
    <x v="45"/>
    <x v="3"/>
    <m/>
    <m/>
    <x v="339"/>
    <x v="230"/>
    <x v="2"/>
    <x v="1"/>
    <s v="bos-prf"/>
    <x v="264"/>
    <x v="0"/>
    <s v=""/>
    <x v="157"/>
    <s v="aws-gd-baas-prf"/>
    <s v="us-west-2"/>
    <d v="2023-07-27T17:32:05"/>
  </r>
  <r>
    <m/>
    <x v="16"/>
    <x v="8"/>
    <m/>
    <x v="17"/>
    <x v="8"/>
    <x v="1"/>
    <m/>
    <x v="73"/>
    <x v="45"/>
    <x v="3"/>
    <m/>
    <m/>
    <x v="340"/>
    <x v="244"/>
    <x v="2"/>
    <x v="1"/>
    <s v="bos-prf"/>
    <x v="264"/>
    <x v="0"/>
    <s v=""/>
    <x v="157"/>
    <s v="aws-gd-baas-prf"/>
    <s v="us-west-2"/>
    <d v="2023-07-27T17:32:05"/>
  </r>
  <r>
    <m/>
    <x v="16"/>
    <x v="8"/>
    <m/>
    <x v="17"/>
    <x v="8"/>
    <x v="1"/>
    <m/>
    <x v="73"/>
    <x v="45"/>
    <x v="3"/>
    <m/>
    <m/>
    <x v="341"/>
    <x v="234"/>
    <x v="2"/>
    <x v="1"/>
    <s v="bos-prf"/>
    <x v="264"/>
    <x v="0"/>
    <s v=""/>
    <x v="157"/>
    <s v="aws-gd-baas-prf"/>
    <s v="us-west-2"/>
    <d v="2023-07-27T17:32:05"/>
  </r>
  <r>
    <m/>
    <x v="16"/>
    <x v="8"/>
    <m/>
    <x v="17"/>
    <x v="8"/>
    <x v="1"/>
    <m/>
    <x v="73"/>
    <x v="45"/>
    <x v="3"/>
    <m/>
    <m/>
    <x v="342"/>
    <x v="239"/>
    <x v="2"/>
    <x v="1"/>
    <s v="bos-prf"/>
    <x v="264"/>
    <x v="0"/>
    <s v=""/>
    <x v="157"/>
    <s v="aws-gd-baas-prf"/>
    <s v="us-west-2"/>
    <d v="2023-07-27T17:32:05"/>
  </r>
  <r>
    <m/>
    <x v="16"/>
    <x v="8"/>
    <m/>
    <x v="17"/>
    <x v="8"/>
    <x v="1"/>
    <m/>
    <x v="73"/>
    <x v="45"/>
    <x v="3"/>
    <m/>
    <m/>
    <x v="343"/>
    <x v="233"/>
    <x v="2"/>
    <x v="1"/>
    <s v="bos-prf"/>
    <x v="264"/>
    <x v="0"/>
    <s v=""/>
    <x v="157"/>
    <s v="aws-gd-baas-prf"/>
    <s v="us-west-2"/>
    <d v="2023-07-27T17:32:05"/>
  </r>
  <r>
    <m/>
    <x v="16"/>
    <x v="8"/>
    <m/>
    <x v="17"/>
    <x v="8"/>
    <x v="1"/>
    <m/>
    <x v="73"/>
    <x v="45"/>
    <x v="3"/>
    <m/>
    <m/>
    <x v="344"/>
    <x v="248"/>
    <x v="2"/>
    <x v="1"/>
    <s v="bos-prf"/>
    <x v="264"/>
    <x v="0"/>
    <s v=""/>
    <x v="157"/>
    <s v="aws-gd-baas-prf"/>
    <s v="us-west-2"/>
    <d v="2023-07-27T17:32:05"/>
  </r>
  <r>
    <m/>
    <x v="16"/>
    <x v="8"/>
    <m/>
    <x v="17"/>
    <x v="8"/>
    <x v="1"/>
    <m/>
    <x v="73"/>
    <x v="45"/>
    <x v="3"/>
    <m/>
    <m/>
    <x v="345"/>
    <x v="235"/>
    <x v="2"/>
    <x v="1"/>
    <s v="bos-prf"/>
    <x v="264"/>
    <x v="0"/>
    <s v=""/>
    <x v="157"/>
    <s v="aws-gd-baas-prf"/>
    <s v="us-west-2"/>
    <d v="2023-07-27T17:32:05"/>
  </r>
  <r>
    <m/>
    <x v="16"/>
    <x v="8"/>
    <m/>
    <x v="17"/>
    <x v="8"/>
    <x v="1"/>
    <m/>
    <x v="73"/>
    <x v="45"/>
    <x v="3"/>
    <m/>
    <m/>
    <x v="346"/>
    <x v="238"/>
    <x v="2"/>
    <x v="1"/>
    <s v="bos-prf"/>
    <x v="264"/>
    <x v="0"/>
    <s v=""/>
    <x v="157"/>
    <s v="aws-gd-baas-prf"/>
    <s v="us-west-2"/>
    <d v="2023-07-27T17:32:05"/>
  </r>
  <r>
    <m/>
    <x v="16"/>
    <x v="8"/>
    <m/>
    <x v="17"/>
    <x v="8"/>
    <x v="1"/>
    <m/>
    <x v="73"/>
    <x v="45"/>
    <x v="3"/>
    <m/>
    <m/>
    <x v="347"/>
    <x v="241"/>
    <x v="2"/>
    <x v="1"/>
    <s v="bos-prf"/>
    <x v="264"/>
    <x v="0"/>
    <s v=""/>
    <x v="157"/>
    <s v="aws-gd-baas-prf"/>
    <s v="us-west-2"/>
    <d v="2023-07-27T17:32:05"/>
  </r>
  <r>
    <m/>
    <x v="16"/>
    <x v="8"/>
    <m/>
    <x v="17"/>
    <x v="8"/>
    <x v="1"/>
    <m/>
    <x v="73"/>
    <x v="45"/>
    <x v="3"/>
    <m/>
    <m/>
    <x v="348"/>
    <x v="232"/>
    <x v="2"/>
    <x v="1"/>
    <s v="bos-prf"/>
    <x v="264"/>
    <x v="0"/>
    <s v=""/>
    <x v="157"/>
    <s v="aws-gd-baas-prf"/>
    <s v="us-west-2"/>
    <d v="2023-07-27T17:32:05"/>
  </r>
  <r>
    <m/>
    <x v="16"/>
    <x v="8"/>
    <m/>
    <x v="17"/>
    <x v="8"/>
    <x v="1"/>
    <m/>
    <x v="73"/>
    <x v="45"/>
    <x v="3"/>
    <m/>
    <m/>
    <x v="349"/>
    <x v="231"/>
    <x v="2"/>
    <x v="1"/>
    <s v="bos-prf"/>
    <x v="264"/>
    <x v="0"/>
    <s v=""/>
    <x v="157"/>
    <s v="aws-gd-baas-prf"/>
    <s v="us-west-2"/>
    <d v="2023-07-27T17:32:05"/>
  </r>
  <r>
    <m/>
    <x v="16"/>
    <x v="8"/>
    <m/>
    <x v="17"/>
    <x v="8"/>
    <x v="1"/>
    <m/>
    <x v="73"/>
    <x v="45"/>
    <x v="3"/>
    <m/>
    <m/>
    <x v="350"/>
    <x v="245"/>
    <x v="2"/>
    <x v="1"/>
    <s v="bos-prf"/>
    <x v="264"/>
    <x v="0"/>
    <s v=""/>
    <x v="157"/>
    <s v="aws-gd-baas-prf"/>
    <s v="us-west-2"/>
    <d v="2023-07-27T17:32:05"/>
  </r>
  <r>
    <m/>
    <x v="16"/>
    <x v="8"/>
    <m/>
    <x v="17"/>
    <x v="8"/>
    <x v="1"/>
    <m/>
    <x v="73"/>
    <x v="45"/>
    <x v="3"/>
    <m/>
    <m/>
    <x v="351"/>
    <x v="245"/>
    <x v="2"/>
    <x v="1"/>
    <s v="bos-prf"/>
    <x v="264"/>
    <x v="0"/>
    <s v=""/>
    <x v="157"/>
    <s v="aws-gd-baas-prf"/>
    <s v="us-west-2"/>
    <d v="2023-07-27T17:32:05"/>
  </r>
  <r>
    <m/>
    <x v="16"/>
    <x v="8"/>
    <m/>
    <x v="17"/>
    <x v="8"/>
    <x v="1"/>
    <m/>
    <x v="73"/>
    <x v="45"/>
    <x v="3"/>
    <m/>
    <m/>
    <x v="352"/>
    <x v="245"/>
    <x v="2"/>
    <x v="1"/>
    <s v="bos-prf"/>
    <x v="264"/>
    <x v="0"/>
    <s v=""/>
    <x v="157"/>
    <s v="aws-gd-baas-prf"/>
    <s v="us-west-2"/>
    <d v="2023-07-27T17:32:05"/>
  </r>
  <r>
    <m/>
    <x v="16"/>
    <x v="8"/>
    <m/>
    <x v="17"/>
    <x v="8"/>
    <x v="1"/>
    <m/>
    <x v="73"/>
    <x v="45"/>
    <x v="3"/>
    <m/>
    <m/>
    <x v="353"/>
    <x v="245"/>
    <x v="2"/>
    <x v="1"/>
    <s v="bos-prf"/>
    <x v="264"/>
    <x v="0"/>
    <s v=""/>
    <x v="157"/>
    <s v="aws-gd-baas-prf"/>
    <s v="us-west-2"/>
    <d v="2023-07-27T17:32:05"/>
  </r>
  <r>
    <m/>
    <x v="16"/>
    <x v="8"/>
    <m/>
    <x v="17"/>
    <x v="8"/>
    <x v="1"/>
    <m/>
    <x v="73"/>
    <x v="45"/>
    <x v="3"/>
    <m/>
    <m/>
    <x v="354"/>
    <x v="242"/>
    <x v="2"/>
    <x v="1"/>
    <s v="bos-prf"/>
    <x v="264"/>
    <x v="0"/>
    <s v=""/>
    <x v="157"/>
    <s v="aws-gd-baas-prf"/>
    <s v="us-west-2"/>
    <d v="2023-07-27T17:32:05"/>
  </r>
  <r>
    <m/>
    <x v="16"/>
    <x v="8"/>
    <m/>
    <x v="17"/>
    <x v="8"/>
    <x v="1"/>
    <m/>
    <x v="73"/>
    <x v="45"/>
    <x v="3"/>
    <m/>
    <m/>
    <x v="355"/>
    <x v="247"/>
    <x v="2"/>
    <x v="1"/>
    <s v="bos-prf"/>
    <x v="264"/>
    <x v="0"/>
    <s v=""/>
    <x v="157"/>
    <s v="aws-gd-baas-prf"/>
    <s v="us-west-2"/>
    <d v="2023-07-27T17:32:05"/>
  </r>
  <r>
    <b v="0"/>
    <x v="12"/>
    <x v="7"/>
    <s v="vpc-028e25b51d6489534"/>
    <x v="13"/>
    <x v="7"/>
    <x v="0"/>
    <s v="subnet-0c56abb06bc7c2d07"/>
    <x v="66"/>
    <x v="40"/>
    <x v="1"/>
    <s v="usw2-az1"/>
    <s v="arn:aws:ec2:us-west-2:262683030539:subnet/subnet-0c56abb06bc7c2d07"/>
    <x v="356"/>
    <x v="221"/>
    <x v="0"/>
    <x v="1"/>
    <s v="bos-prod"/>
    <x v="265"/>
    <x v="0"/>
    <s v="eni-0612e4bf8bba405ed"/>
    <x v="154"/>
    <s v="aws-gd-baas-prod"/>
    <s v="us-west-2"/>
    <d v="2023-07-27T17:32:08"/>
  </r>
  <r>
    <b v="0"/>
    <x v="12"/>
    <x v="7"/>
    <s v="vpc-028e25b51d6489534"/>
    <x v="13"/>
    <x v="7"/>
    <x v="0"/>
    <s v="subnet-0c56abb06bc7c2d07"/>
    <x v="66"/>
    <x v="40"/>
    <x v="1"/>
    <s v="usw2-az1"/>
    <s v="arn:aws:ec2:us-west-2:262683030539:subnet/subnet-0c56abb06bc7c2d07"/>
    <x v="357"/>
    <x v="249"/>
    <x v="0"/>
    <x v="1"/>
    <s v="bos-prod"/>
    <x v="266"/>
    <x v="0"/>
    <s v="eni-0a975a935221f1b28"/>
    <x v="158"/>
    <s v="aws-gd-baas-prod"/>
    <s v="us-west-2"/>
    <d v="2023-07-27T17:32:08"/>
  </r>
  <r>
    <b v="0"/>
    <x v="13"/>
    <x v="7"/>
    <s v="vpc-072496937c8129958"/>
    <x v="14"/>
    <x v="7"/>
    <x v="0"/>
    <s v="subnet-09cb21464926f029d"/>
    <x v="55"/>
    <x v="11"/>
    <x v="1"/>
    <s v="usw2-az1"/>
    <s v="arn:aws:ec2:us-west-2:262683030539:subnet/subnet-09cb21464926f029d"/>
    <x v="358"/>
    <x v="250"/>
    <x v="0"/>
    <x v="1"/>
    <s v="bos-pdin"/>
    <x v="267"/>
    <x v="0"/>
    <s v="eni-0e3966d4f20a27b0b"/>
    <x v="159"/>
    <s v="aws-gd-baas-prod"/>
    <s v="us-west-2"/>
    <d v="2023-07-27T17:32:08"/>
  </r>
  <r>
    <b v="0"/>
    <x v="13"/>
    <x v="7"/>
    <s v="vpc-072496937c8129958"/>
    <x v="14"/>
    <x v="7"/>
    <x v="0"/>
    <s v="subnet-09cb21464926f029d"/>
    <x v="55"/>
    <x v="11"/>
    <x v="1"/>
    <s v="usw2-az1"/>
    <s v="arn:aws:ec2:us-west-2:262683030539:subnet/subnet-09cb21464926f029d"/>
    <x v="359"/>
    <x v="251"/>
    <x v="0"/>
    <x v="1"/>
    <s v="bos-pdin"/>
    <x v="268"/>
    <x v="0"/>
    <s v="eni-0e6bd6514a142517b"/>
    <x v="160"/>
    <s v="aws-gd-baas-prod"/>
    <s v="us-west-2"/>
    <d v="2023-07-27T17:32:08"/>
  </r>
  <r>
    <b v="0"/>
    <x v="15"/>
    <x v="7"/>
    <s v="vpc-0d2a0ebcac315c99a"/>
    <x v="16"/>
    <x v="7"/>
    <x v="0"/>
    <s v="subnet-03d278142f92f5bcb"/>
    <x v="63"/>
    <x v="30"/>
    <x v="1"/>
    <s v="usw2-az1"/>
    <s v="arn:aws:ec2:us-west-2:262683030539:subnet/subnet-03d278142f92f5bcb"/>
    <x v="360"/>
    <x v="252"/>
    <x v="0"/>
    <x v="1"/>
    <s v="bos-pdgb"/>
    <x v="269"/>
    <x v="0"/>
    <s v="eni-08f84391ff98c00be"/>
    <x v="161"/>
    <s v="aws-gd-baas-prod"/>
    <s v="us-west-2"/>
    <d v="2023-07-27T17:32:08"/>
  </r>
  <r>
    <b v="0"/>
    <x v="12"/>
    <x v="7"/>
    <s v="vpc-028e25b51d6489534"/>
    <x v="13"/>
    <x v="7"/>
    <x v="0"/>
    <s v="subnet-0c56abb06bc7c2d07"/>
    <x v="66"/>
    <x v="40"/>
    <x v="1"/>
    <s v="usw2-az1"/>
    <s v="arn:aws:ec2:us-west-2:262683030539:subnet/subnet-0c56abb06bc7c2d07"/>
    <x v="361"/>
    <x v="253"/>
    <x v="0"/>
    <x v="1"/>
    <s v="bos-prod"/>
    <x v="270"/>
    <x v="0"/>
    <s v="eni-0ba5560ff7850b431"/>
    <x v="162"/>
    <s v="aws-gd-baas-prod"/>
    <s v="us-west-2"/>
    <d v="2023-07-27T17:32:08"/>
  </r>
  <r>
    <b v="0"/>
    <x v="15"/>
    <x v="7"/>
    <s v="vpc-0d2a0ebcac315c99a"/>
    <x v="16"/>
    <x v="7"/>
    <x v="0"/>
    <s v="subnet-03d278142f92f5bcb"/>
    <x v="63"/>
    <x v="30"/>
    <x v="1"/>
    <s v="usw2-az1"/>
    <s v="arn:aws:ec2:us-west-2:262683030539:subnet/subnet-03d278142f92f5bcb"/>
    <x v="362"/>
    <x v="254"/>
    <x v="0"/>
    <x v="1"/>
    <s v="bos-pdgb"/>
    <x v="271"/>
    <x v="0"/>
    <s v="eni-086db7c47bccf3643"/>
    <x v="163"/>
    <s v="aws-gd-baas-prod"/>
    <s v="us-west-2"/>
    <d v="2023-07-27T17:32:08"/>
  </r>
  <r>
    <b v="0"/>
    <x v="15"/>
    <x v="7"/>
    <s v="vpc-0d2a0ebcac315c99a"/>
    <x v="16"/>
    <x v="7"/>
    <x v="0"/>
    <s v="subnet-03d278142f92f5bcb"/>
    <x v="63"/>
    <x v="30"/>
    <x v="1"/>
    <s v="usw2-az1"/>
    <s v="arn:aws:ec2:us-west-2:262683030539:subnet/subnet-03d278142f92f5bcb"/>
    <x v="363"/>
    <x v="255"/>
    <x v="0"/>
    <x v="1"/>
    <s v="bos-pdgb"/>
    <x v="272"/>
    <x v="0"/>
    <s v="eni-0108f345c2d801c27"/>
    <x v="164"/>
    <s v="aws-gd-baas-prod"/>
    <s v="us-west-2"/>
    <d v="2023-07-27T17:32:08"/>
  </r>
  <r>
    <b v="0"/>
    <x v="13"/>
    <x v="7"/>
    <s v="vpc-072496937c8129958"/>
    <x v="14"/>
    <x v="7"/>
    <x v="0"/>
    <s v="subnet-09cb21464926f029d"/>
    <x v="55"/>
    <x v="11"/>
    <x v="1"/>
    <s v="usw2-az1"/>
    <s v="arn:aws:ec2:us-west-2:262683030539:subnet/subnet-09cb21464926f029d"/>
    <x v="364"/>
    <x v="256"/>
    <x v="0"/>
    <x v="1"/>
    <s v="bos-pdin"/>
    <x v="273"/>
    <x v="0"/>
    <s v="eni-055ccb9c3e193c6a5"/>
    <x v="165"/>
    <s v="aws-gd-baas-prod"/>
    <s v="us-west-2"/>
    <d v="2023-07-27T17:32:08"/>
  </r>
  <r>
    <b v="0"/>
    <x v="13"/>
    <x v="7"/>
    <s v="vpc-072496937c8129958"/>
    <x v="14"/>
    <x v="7"/>
    <x v="0"/>
    <s v="subnet-09cb21464926f029d"/>
    <x v="55"/>
    <x v="11"/>
    <x v="1"/>
    <s v="usw2-az1"/>
    <s v="arn:aws:ec2:us-west-2:262683030539:subnet/subnet-09cb21464926f029d"/>
    <x v="365"/>
    <x v="257"/>
    <x v="0"/>
    <x v="1"/>
    <s v="bos-pdin"/>
    <x v="274"/>
    <x v="0"/>
    <s v="eni-00974da2633f8f80a"/>
    <x v="166"/>
    <s v="aws-gd-baas-prod"/>
    <s v="us-west-2"/>
    <d v="2023-07-27T17:32:08"/>
  </r>
  <r>
    <b v="0"/>
    <x v="13"/>
    <x v="7"/>
    <s v="vpc-072496937c8129958"/>
    <x v="14"/>
    <x v="7"/>
    <x v="0"/>
    <s v="subnet-09cb21464926f029d"/>
    <x v="55"/>
    <x v="11"/>
    <x v="1"/>
    <s v="usw2-az1"/>
    <s v="arn:aws:ec2:us-west-2:262683030539:subnet/subnet-09cb21464926f029d"/>
    <x v="366"/>
    <x v="258"/>
    <x v="0"/>
    <x v="1"/>
    <s v="bos-pdin"/>
    <x v="275"/>
    <x v="0"/>
    <s v="eni-062e990adbc359641"/>
    <x v="167"/>
    <s v="aws-gd-baas-prod"/>
    <s v="us-west-2"/>
    <d v="2023-07-27T17:32:08"/>
  </r>
  <r>
    <b v="0"/>
    <x v="15"/>
    <x v="7"/>
    <s v="vpc-0d2a0ebcac315c99a"/>
    <x v="16"/>
    <x v="7"/>
    <x v="0"/>
    <s v="subnet-03d278142f92f5bcb"/>
    <x v="63"/>
    <x v="30"/>
    <x v="1"/>
    <s v="usw2-az1"/>
    <s v="arn:aws:ec2:us-west-2:262683030539:subnet/subnet-03d278142f92f5bcb"/>
    <x v="367"/>
    <x v="259"/>
    <x v="0"/>
    <x v="1"/>
    <s v="bos-pdgb"/>
    <x v="276"/>
    <x v="0"/>
    <s v="eni-0c8783d51cc91e065"/>
    <x v="168"/>
    <s v="aws-gd-baas-prod"/>
    <s v="us-west-2"/>
    <d v="2023-07-27T17:32:08"/>
  </r>
  <r>
    <b v="0"/>
    <x v="15"/>
    <x v="7"/>
    <s v="vpc-0d2a0ebcac315c99a"/>
    <x v="16"/>
    <x v="7"/>
    <x v="0"/>
    <s v="subnet-03d278142f92f5bcb"/>
    <x v="63"/>
    <x v="30"/>
    <x v="1"/>
    <s v="usw2-az1"/>
    <s v="arn:aws:ec2:us-west-2:262683030539:subnet/subnet-03d278142f92f5bcb"/>
    <x v="368"/>
    <x v="259"/>
    <x v="0"/>
    <x v="1"/>
    <s v="bos-pdgb"/>
    <x v="277"/>
    <x v="0"/>
    <s v="eni-01724c03559bf83e9"/>
    <x v="168"/>
    <s v="aws-gd-baas-prod"/>
    <s v="us-west-2"/>
    <d v="2023-07-27T17:32:08"/>
  </r>
  <r>
    <b v="0"/>
    <x v="12"/>
    <x v="7"/>
    <s v="vpc-028e25b51d6489534"/>
    <x v="13"/>
    <x v="7"/>
    <x v="0"/>
    <s v="subnet-0c56abb06bc7c2d07"/>
    <x v="66"/>
    <x v="40"/>
    <x v="1"/>
    <s v="usw2-az1"/>
    <s v="arn:aws:ec2:us-west-2:262683030539:subnet/subnet-0c56abb06bc7c2d07"/>
    <x v="369"/>
    <x v="260"/>
    <x v="0"/>
    <x v="1"/>
    <s v="bos-prod"/>
    <x v="278"/>
    <x v="0"/>
    <s v="eni-09c5572a904e9a534"/>
    <x v="169"/>
    <s v="aws-gd-baas-prod"/>
    <s v="us-west-2"/>
    <d v="2023-07-27T17:32:08"/>
  </r>
  <r>
    <b v="0"/>
    <x v="13"/>
    <x v="7"/>
    <s v="vpc-072496937c8129958"/>
    <x v="14"/>
    <x v="7"/>
    <x v="0"/>
    <s v="subnet-09cb21464926f029d"/>
    <x v="55"/>
    <x v="11"/>
    <x v="1"/>
    <s v="usw2-az1"/>
    <s v="arn:aws:ec2:us-west-2:262683030539:subnet/subnet-09cb21464926f029d"/>
    <x v="370"/>
    <x v="261"/>
    <x v="0"/>
    <x v="1"/>
    <s v="bos-pdin"/>
    <x v="279"/>
    <x v="0"/>
    <s v="eni-04d2672a92bb8c7cb"/>
    <x v="170"/>
    <s v="aws-gd-baas-prod"/>
    <s v="us-west-2"/>
    <d v="2023-07-27T17:32:08"/>
  </r>
  <r>
    <b v="0"/>
    <x v="13"/>
    <x v="7"/>
    <s v="vpc-072496937c8129958"/>
    <x v="14"/>
    <x v="7"/>
    <x v="0"/>
    <s v="subnet-09cb21464926f029d"/>
    <x v="55"/>
    <x v="11"/>
    <x v="1"/>
    <s v="usw2-az1"/>
    <s v="arn:aws:ec2:us-west-2:262683030539:subnet/subnet-09cb21464926f029d"/>
    <x v="371"/>
    <x v="262"/>
    <x v="0"/>
    <x v="1"/>
    <s v="bos-pdin"/>
    <x v="280"/>
    <x v="0"/>
    <s v="eni-08beb5be0ed23cebf"/>
    <x v="171"/>
    <s v="aws-gd-baas-prod"/>
    <s v="us-west-2"/>
    <d v="2023-07-27T17:32:08"/>
  </r>
  <r>
    <b v="0"/>
    <x v="15"/>
    <x v="7"/>
    <s v="vpc-0d2a0ebcac315c99a"/>
    <x v="16"/>
    <x v="7"/>
    <x v="0"/>
    <s v="subnet-03d278142f92f5bcb"/>
    <x v="63"/>
    <x v="30"/>
    <x v="1"/>
    <s v="usw2-az1"/>
    <s v="arn:aws:ec2:us-west-2:262683030539:subnet/subnet-03d278142f92f5bcb"/>
    <x v="372"/>
    <x v="263"/>
    <x v="0"/>
    <x v="1"/>
    <s v="bos-pdgb"/>
    <x v="281"/>
    <x v="0"/>
    <s v="eni-046258bba00c72241"/>
    <x v="172"/>
    <s v="aws-gd-baas-prod"/>
    <s v="us-west-2"/>
    <d v="2023-07-27T17:32:08"/>
  </r>
  <r>
    <b v="0"/>
    <x v="12"/>
    <x v="7"/>
    <s v="vpc-028e25b51d6489534"/>
    <x v="13"/>
    <x v="7"/>
    <x v="0"/>
    <s v="subnet-0c56abb06bc7c2d07"/>
    <x v="66"/>
    <x v="40"/>
    <x v="1"/>
    <s v="usw2-az1"/>
    <s v="arn:aws:ec2:us-west-2:262683030539:subnet/subnet-0c56abb06bc7c2d07"/>
    <x v="373"/>
    <x v="264"/>
    <x v="0"/>
    <x v="1"/>
    <s v="bos-prod"/>
    <x v="282"/>
    <x v="0"/>
    <s v="eni-0dd8dc303b2d321c9"/>
    <x v="173"/>
    <s v="aws-gd-baas-prod"/>
    <s v="us-west-2"/>
    <d v="2023-07-27T17:32:08"/>
  </r>
  <r>
    <b v="0"/>
    <x v="12"/>
    <x v="7"/>
    <s v="vpc-028e25b51d6489534"/>
    <x v="13"/>
    <x v="7"/>
    <x v="0"/>
    <s v="subnet-0c56abb06bc7c2d07"/>
    <x v="66"/>
    <x v="40"/>
    <x v="1"/>
    <s v="usw2-az1"/>
    <s v="arn:aws:ec2:us-west-2:262683030539:subnet/subnet-0c56abb06bc7c2d07"/>
    <x v="374"/>
    <x v="265"/>
    <x v="0"/>
    <x v="1"/>
    <s v="bos-prod"/>
    <x v="283"/>
    <x v="0"/>
    <s v="eni-0873a3a05ad0f9e58"/>
    <x v="174"/>
    <s v="aws-gd-baas-prod"/>
    <s v="us-west-2"/>
    <d v="2023-07-27T17:32:08"/>
  </r>
  <r>
    <b v="0"/>
    <x v="12"/>
    <x v="7"/>
    <s v="vpc-028e25b51d6489534"/>
    <x v="13"/>
    <x v="7"/>
    <x v="0"/>
    <s v="subnet-0c56abb06bc7c2d07"/>
    <x v="66"/>
    <x v="40"/>
    <x v="1"/>
    <s v="usw2-az1"/>
    <s v="arn:aws:ec2:us-west-2:262683030539:subnet/subnet-0c56abb06bc7c2d07"/>
    <x v="375"/>
    <x v="265"/>
    <x v="0"/>
    <x v="1"/>
    <s v="bos-prod"/>
    <x v="284"/>
    <x v="0"/>
    <s v="eni-0c74e16b89b5b0fc8"/>
    <x v="174"/>
    <s v="aws-gd-baas-prod"/>
    <s v="us-west-2"/>
    <d v="2023-07-27T17:32:08"/>
  </r>
  <r>
    <b v="0"/>
    <x v="12"/>
    <x v="7"/>
    <s v="vpc-028e25b51d6489534"/>
    <x v="13"/>
    <x v="7"/>
    <x v="0"/>
    <s v="subnet-0c56abb06bc7c2d07"/>
    <x v="66"/>
    <x v="40"/>
    <x v="1"/>
    <s v="usw2-az1"/>
    <s v="arn:aws:ec2:us-west-2:262683030539:subnet/subnet-0c56abb06bc7c2d07"/>
    <x v="376"/>
    <x v="265"/>
    <x v="0"/>
    <x v="1"/>
    <s v="bos-prod"/>
    <x v="285"/>
    <x v="0"/>
    <s v="eni-027b4b58acdb6eecb"/>
    <x v="174"/>
    <s v="aws-gd-baas-prod"/>
    <s v="us-west-2"/>
    <d v="2023-07-27T17:32:08"/>
  </r>
  <r>
    <b v="0"/>
    <x v="12"/>
    <x v="7"/>
    <s v="vpc-028e25b51d6489534"/>
    <x v="13"/>
    <x v="7"/>
    <x v="0"/>
    <s v="subnet-0c56abb06bc7c2d07"/>
    <x v="66"/>
    <x v="40"/>
    <x v="1"/>
    <s v="usw2-az1"/>
    <s v="arn:aws:ec2:us-west-2:262683030539:subnet/subnet-0c56abb06bc7c2d07"/>
    <x v="377"/>
    <x v="265"/>
    <x v="0"/>
    <x v="1"/>
    <s v="bos-prod"/>
    <x v="286"/>
    <x v="0"/>
    <s v="eni-059c0fde3c4faf1b2"/>
    <x v="174"/>
    <s v="aws-gd-baas-prod"/>
    <s v="us-west-2"/>
    <d v="2023-07-27T17:32:08"/>
  </r>
  <r>
    <b v="0"/>
    <x v="13"/>
    <x v="7"/>
    <s v="vpc-072496937c8129958"/>
    <x v="14"/>
    <x v="7"/>
    <x v="0"/>
    <s v="subnet-09cb21464926f029d"/>
    <x v="55"/>
    <x v="11"/>
    <x v="1"/>
    <s v="usw2-az1"/>
    <s v="arn:aws:ec2:us-west-2:262683030539:subnet/subnet-09cb21464926f029d"/>
    <x v="378"/>
    <x v="266"/>
    <x v="0"/>
    <x v="1"/>
    <s v="bos-pdin"/>
    <x v="287"/>
    <x v="0"/>
    <s v="eni-07aa6a67be6631342"/>
    <x v="175"/>
    <s v="aws-gd-baas-prod"/>
    <s v="us-west-2"/>
    <d v="2023-07-27T17:32:08"/>
  </r>
  <r>
    <b v="0"/>
    <x v="13"/>
    <x v="7"/>
    <s v="vpc-072496937c8129958"/>
    <x v="14"/>
    <x v="7"/>
    <x v="0"/>
    <s v="subnet-09cb21464926f029d"/>
    <x v="55"/>
    <x v="11"/>
    <x v="1"/>
    <s v="usw2-az1"/>
    <s v="arn:aws:ec2:us-west-2:262683030539:subnet/subnet-09cb21464926f029d"/>
    <x v="379"/>
    <x v="267"/>
    <x v="0"/>
    <x v="0"/>
    <s v="bos-pdin"/>
    <x v="288"/>
    <x v="0"/>
    <s v="eni-05a6f8d7819de07c5"/>
    <x v="176"/>
    <s v="aws-gd-baas-prod"/>
    <s v="us-west-2"/>
    <d v="2023-07-27T17:32:08"/>
  </r>
  <r>
    <b v="0"/>
    <x v="12"/>
    <x v="7"/>
    <s v="vpc-028e25b51d6489534"/>
    <x v="13"/>
    <x v="7"/>
    <x v="0"/>
    <s v="subnet-0c56abb06bc7c2d07"/>
    <x v="66"/>
    <x v="40"/>
    <x v="1"/>
    <s v="usw2-az1"/>
    <s v="arn:aws:ec2:us-west-2:262683030539:subnet/subnet-0c56abb06bc7c2d07"/>
    <x v="380"/>
    <x v="268"/>
    <x v="0"/>
    <x v="1"/>
    <s v="bos-prod"/>
    <x v="289"/>
    <x v="0"/>
    <s v="eni-0d35b8e802d535c62"/>
    <x v="177"/>
    <s v="aws-gd-baas-prod"/>
    <s v="us-west-2"/>
    <d v="2023-07-27T17:32:08"/>
  </r>
  <r>
    <b v="0"/>
    <x v="12"/>
    <x v="7"/>
    <s v="vpc-028e25b51d6489534"/>
    <x v="13"/>
    <x v="7"/>
    <x v="0"/>
    <s v="subnet-0c56abb06bc7c2d07"/>
    <x v="66"/>
    <x v="40"/>
    <x v="1"/>
    <s v="usw2-az1"/>
    <s v="arn:aws:ec2:us-west-2:262683030539:subnet/subnet-0c56abb06bc7c2d07"/>
    <x v="381"/>
    <x v="268"/>
    <x v="0"/>
    <x v="1"/>
    <s v="bos-prod"/>
    <x v="290"/>
    <x v="0"/>
    <s v="eni-0d19496a956f7d257"/>
    <x v="177"/>
    <s v="aws-gd-baas-prod"/>
    <s v="us-west-2"/>
    <d v="2023-07-27T17:32:08"/>
  </r>
  <r>
    <b v="0"/>
    <x v="12"/>
    <x v="7"/>
    <s v="vpc-028e25b51d6489534"/>
    <x v="13"/>
    <x v="7"/>
    <x v="0"/>
    <s v="subnet-0c56abb06bc7c2d07"/>
    <x v="66"/>
    <x v="40"/>
    <x v="1"/>
    <s v="usw2-az1"/>
    <s v="arn:aws:ec2:us-west-2:262683030539:subnet/subnet-0c56abb06bc7c2d07"/>
    <x v="382"/>
    <x v="268"/>
    <x v="0"/>
    <x v="1"/>
    <s v="bos-prod"/>
    <x v="291"/>
    <x v="0"/>
    <s v="eni-044fc556a1de23d75"/>
    <x v="177"/>
    <s v="aws-gd-baas-prod"/>
    <s v="us-west-2"/>
    <d v="2023-07-27T17:32:08"/>
  </r>
  <r>
    <b v="0"/>
    <x v="12"/>
    <x v="7"/>
    <s v="vpc-028e25b51d6489534"/>
    <x v="13"/>
    <x v="7"/>
    <x v="0"/>
    <s v="subnet-0c56abb06bc7c2d07"/>
    <x v="66"/>
    <x v="40"/>
    <x v="1"/>
    <s v="usw2-az1"/>
    <s v="arn:aws:ec2:us-west-2:262683030539:subnet/subnet-0c56abb06bc7c2d07"/>
    <x v="383"/>
    <x v="268"/>
    <x v="0"/>
    <x v="1"/>
    <s v="bos-prod"/>
    <x v="292"/>
    <x v="0"/>
    <s v="eni-0382ae9b3221ffb69"/>
    <x v="177"/>
    <s v="aws-gd-baas-prod"/>
    <s v="us-west-2"/>
    <d v="2023-07-27T17:32:08"/>
  </r>
  <r>
    <b v="0"/>
    <x v="12"/>
    <x v="7"/>
    <s v="vpc-028e25b51d6489534"/>
    <x v="13"/>
    <x v="7"/>
    <x v="0"/>
    <s v="subnet-0c56abb06bc7c2d07"/>
    <x v="66"/>
    <x v="40"/>
    <x v="1"/>
    <s v="usw2-az1"/>
    <s v="arn:aws:ec2:us-west-2:262683030539:subnet/subnet-0c56abb06bc7c2d07"/>
    <x v="384"/>
    <x v="269"/>
    <x v="0"/>
    <x v="1"/>
    <s v="bos-prod"/>
    <x v="293"/>
    <x v="0"/>
    <s v="eni-0c4a11589e8108b16"/>
    <x v="136"/>
    <s v="aws-gd-baas-prod"/>
    <s v="us-west-2"/>
    <d v="2023-07-27T17:32:08"/>
  </r>
  <r>
    <b v="0"/>
    <x v="12"/>
    <x v="7"/>
    <s v="vpc-028e25b51d6489534"/>
    <x v="13"/>
    <x v="7"/>
    <x v="0"/>
    <s v="subnet-0c56abb06bc7c2d07"/>
    <x v="66"/>
    <x v="40"/>
    <x v="1"/>
    <s v="usw2-az1"/>
    <s v="arn:aws:ec2:us-west-2:262683030539:subnet/subnet-0c56abb06bc7c2d07"/>
    <x v="385"/>
    <x v="269"/>
    <x v="0"/>
    <x v="1"/>
    <s v="bos-prod"/>
    <x v="294"/>
    <x v="0"/>
    <s v="eni-016c920d497aeab79"/>
    <x v="136"/>
    <s v="aws-gd-baas-prod"/>
    <s v="us-west-2"/>
    <d v="2023-07-27T17:32:08"/>
  </r>
  <r>
    <b v="0"/>
    <x v="15"/>
    <x v="7"/>
    <s v="vpc-0d2a0ebcac315c99a"/>
    <x v="16"/>
    <x v="7"/>
    <x v="0"/>
    <s v="subnet-03d278142f92f5bcb"/>
    <x v="63"/>
    <x v="30"/>
    <x v="1"/>
    <s v="usw2-az1"/>
    <s v="arn:aws:ec2:us-west-2:262683030539:subnet/subnet-03d278142f92f5bcb"/>
    <x v="386"/>
    <x v="270"/>
    <x v="0"/>
    <x v="1"/>
    <s v="bos-pdgb"/>
    <x v="295"/>
    <x v="0"/>
    <s v="eni-08ef3fb2f5c08a700"/>
    <x v="178"/>
    <s v="aws-gd-baas-prod"/>
    <s v="us-west-2"/>
    <d v="2023-07-27T17:32:08"/>
  </r>
  <r>
    <b v="0"/>
    <x v="12"/>
    <x v="7"/>
    <s v="vpc-028e25b51d6489534"/>
    <x v="13"/>
    <x v="7"/>
    <x v="0"/>
    <s v="subnet-0c56abb06bc7c2d07"/>
    <x v="66"/>
    <x v="40"/>
    <x v="1"/>
    <s v="usw2-az1"/>
    <s v="arn:aws:ec2:us-west-2:262683030539:subnet/subnet-0c56abb06bc7c2d07"/>
    <x v="387"/>
    <x v="271"/>
    <x v="0"/>
    <x v="1"/>
    <s v="bos-prod"/>
    <x v="296"/>
    <x v="0"/>
    <s v="eni-0b1025db6923197fd"/>
    <x v="179"/>
    <s v="aws-gd-baas-prod"/>
    <s v="us-west-2"/>
    <d v="2023-07-27T17:32:08"/>
  </r>
  <r>
    <b v="0"/>
    <x v="12"/>
    <x v="7"/>
    <s v="vpc-028e25b51d6489534"/>
    <x v="13"/>
    <x v="7"/>
    <x v="0"/>
    <s v="subnet-0c56abb06bc7c2d07"/>
    <x v="66"/>
    <x v="40"/>
    <x v="1"/>
    <s v="usw2-az1"/>
    <s v="arn:aws:ec2:us-west-2:262683030539:subnet/subnet-0c56abb06bc7c2d07"/>
    <x v="388"/>
    <x v="271"/>
    <x v="0"/>
    <x v="1"/>
    <s v="bos-prod"/>
    <x v="297"/>
    <x v="0"/>
    <s v="eni-0cdae171e76371ede"/>
    <x v="179"/>
    <s v="aws-gd-baas-prod"/>
    <s v="us-west-2"/>
    <d v="2023-07-27T17:32:08"/>
  </r>
  <r>
    <b v="0"/>
    <x v="12"/>
    <x v="7"/>
    <s v="vpc-028e25b51d6489534"/>
    <x v="13"/>
    <x v="7"/>
    <x v="0"/>
    <s v="subnet-0c56abb06bc7c2d07"/>
    <x v="66"/>
    <x v="40"/>
    <x v="1"/>
    <s v="usw2-az1"/>
    <s v="arn:aws:ec2:us-west-2:262683030539:subnet/subnet-0c56abb06bc7c2d07"/>
    <x v="389"/>
    <x v="272"/>
    <x v="0"/>
    <x v="1"/>
    <s v="bos-prod"/>
    <x v="298"/>
    <x v="0"/>
    <s v="eni-08e8d9347d1ce2639"/>
    <x v="180"/>
    <s v="aws-gd-baas-prod"/>
    <s v="us-west-2"/>
    <d v="2023-07-27T17:32:08"/>
  </r>
  <r>
    <b v="0"/>
    <x v="12"/>
    <x v="7"/>
    <s v="vpc-028e25b51d6489534"/>
    <x v="13"/>
    <x v="7"/>
    <x v="0"/>
    <s v="subnet-0c56abb06bc7c2d07"/>
    <x v="66"/>
    <x v="40"/>
    <x v="1"/>
    <s v="usw2-az1"/>
    <s v="arn:aws:ec2:us-west-2:262683030539:subnet/subnet-0c56abb06bc7c2d07"/>
    <x v="390"/>
    <x v="272"/>
    <x v="0"/>
    <x v="1"/>
    <s v="bos-prod"/>
    <x v="299"/>
    <x v="0"/>
    <s v="eni-0efedabc74289da73"/>
    <x v="180"/>
    <s v="aws-gd-baas-prod"/>
    <s v="us-west-2"/>
    <d v="2023-07-27T17:32:08"/>
  </r>
  <r>
    <b v="0"/>
    <x v="15"/>
    <x v="7"/>
    <s v="vpc-0d2a0ebcac315c99a"/>
    <x v="16"/>
    <x v="7"/>
    <x v="0"/>
    <s v="subnet-03d278142f92f5bcb"/>
    <x v="63"/>
    <x v="30"/>
    <x v="1"/>
    <s v="usw2-az1"/>
    <s v="arn:aws:ec2:us-west-2:262683030539:subnet/subnet-03d278142f92f5bcb"/>
    <x v="391"/>
    <x v="259"/>
    <x v="0"/>
    <x v="1"/>
    <s v="bos-pdgb"/>
    <x v="300"/>
    <x v="0"/>
    <s v="eni-075ff2e9bd6fd8ff8"/>
    <x v="168"/>
    <s v="aws-gd-baas-prod"/>
    <s v="us-west-2"/>
    <d v="2023-07-27T17:32:08"/>
  </r>
  <r>
    <b v="0"/>
    <x v="15"/>
    <x v="7"/>
    <s v="vpc-0d2a0ebcac315c99a"/>
    <x v="16"/>
    <x v="7"/>
    <x v="0"/>
    <s v="subnet-03d278142f92f5bcb"/>
    <x v="63"/>
    <x v="30"/>
    <x v="1"/>
    <s v="usw2-az1"/>
    <s v="arn:aws:ec2:us-west-2:262683030539:subnet/subnet-03d278142f92f5bcb"/>
    <x v="392"/>
    <x v="273"/>
    <x v="0"/>
    <x v="1"/>
    <s v="bos-pdgb"/>
    <x v="301"/>
    <x v="0"/>
    <s v="eni-0cde0731b8d819320"/>
    <x v="181"/>
    <s v="aws-gd-baas-prod"/>
    <s v="us-west-2"/>
    <d v="2023-07-27T17:32:08"/>
  </r>
  <r>
    <b v="0"/>
    <x v="15"/>
    <x v="7"/>
    <s v="vpc-0d2a0ebcac315c99a"/>
    <x v="16"/>
    <x v="7"/>
    <x v="0"/>
    <s v="subnet-03d278142f92f5bcb"/>
    <x v="63"/>
    <x v="30"/>
    <x v="1"/>
    <s v="usw2-az1"/>
    <s v="arn:aws:ec2:us-west-2:262683030539:subnet/subnet-03d278142f92f5bcb"/>
    <x v="393"/>
    <x v="274"/>
    <x v="0"/>
    <x v="0"/>
    <s v="bos-pdgb"/>
    <x v="302"/>
    <x v="0"/>
    <s v="eni-063d318c036457aed"/>
    <x v="182"/>
    <s v="aws-gd-baas-prod"/>
    <s v="us-west-2"/>
    <d v="2023-07-27T17:32:08"/>
  </r>
  <r>
    <b v="0"/>
    <x v="15"/>
    <x v="7"/>
    <s v="vpc-0d2a0ebcac315c99a"/>
    <x v="16"/>
    <x v="7"/>
    <x v="0"/>
    <s v="subnet-03d278142f92f5bcb"/>
    <x v="63"/>
    <x v="30"/>
    <x v="1"/>
    <s v="usw2-az1"/>
    <s v="arn:aws:ec2:us-west-2:262683030539:subnet/subnet-03d278142f92f5bcb"/>
    <x v="394"/>
    <x v="275"/>
    <x v="0"/>
    <x v="1"/>
    <s v="bos-pdgb"/>
    <x v="303"/>
    <x v="0"/>
    <s v="eni-035905987ccf0bec3"/>
    <x v="183"/>
    <s v="aws-gd-baas-prod"/>
    <s v="us-west-2"/>
    <d v="2023-07-27T17:32:08"/>
  </r>
  <r>
    <b v="0"/>
    <x v="12"/>
    <x v="7"/>
    <s v="vpc-028e25b51d6489534"/>
    <x v="13"/>
    <x v="7"/>
    <x v="0"/>
    <s v="subnet-0c56abb06bc7c2d07"/>
    <x v="66"/>
    <x v="40"/>
    <x v="1"/>
    <s v="usw2-az1"/>
    <s v="arn:aws:ec2:us-west-2:262683030539:subnet/subnet-0c56abb06bc7c2d07"/>
    <x v="395"/>
    <x v="276"/>
    <x v="0"/>
    <x v="1"/>
    <s v="bos-prod"/>
    <x v="304"/>
    <x v="0"/>
    <s v="eni-03ca7dd7de0d6b6b5"/>
    <x v="184"/>
    <s v="aws-gd-baas-prod"/>
    <s v="us-west-2"/>
    <d v="2023-07-27T17:32:08"/>
  </r>
  <r>
    <b v="0"/>
    <x v="12"/>
    <x v="7"/>
    <s v="vpc-028e25b51d6489534"/>
    <x v="13"/>
    <x v="7"/>
    <x v="0"/>
    <s v="subnet-0c56abb06bc7c2d07"/>
    <x v="66"/>
    <x v="40"/>
    <x v="1"/>
    <s v="usw2-az1"/>
    <s v="arn:aws:ec2:us-west-2:262683030539:subnet/subnet-0c56abb06bc7c2d07"/>
    <x v="396"/>
    <x v="276"/>
    <x v="0"/>
    <x v="1"/>
    <s v="bos-prod"/>
    <x v="305"/>
    <x v="0"/>
    <s v="eni-057e970c3f4f5c4b6"/>
    <x v="184"/>
    <s v="aws-gd-baas-prod"/>
    <s v="us-west-2"/>
    <d v="2023-07-27T17:32:08"/>
  </r>
  <r>
    <b v="0"/>
    <x v="12"/>
    <x v="7"/>
    <s v="vpc-028e25b51d6489534"/>
    <x v="13"/>
    <x v="7"/>
    <x v="0"/>
    <s v="subnet-0c56abb06bc7c2d07"/>
    <x v="66"/>
    <x v="40"/>
    <x v="1"/>
    <s v="usw2-az1"/>
    <s v="arn:aws:ec2:us-west-2:262683030539:subnet/subnet-0c56abb06bc7c2d07"/>
    <x v="397"/>
    <x v="276"/>
    <x v="0"/>
    <x v="1"/>
    <s v="bos-prod"/>
    <x v="306"/>
    <x v="0"/>
    <s v="eni-0fbb20d43cbab2d2b"/>
    <x v="184"/>
    <s v="aws-gd-baas-prod"/>
    <s v="us-west-2"/>
    <d v="2023-07-27T17:32:08"/>
  </r>
  <r>
    <b v="0"/>
    <x v="12"/>
    <x v="7"/>
    <s v="vpc-028e25b51d6489534"/>
    <x v="13"/>
    <x v="7"/>
    <x v="0"/>
    <s v="subnet-0c56abb06bc7c2d07"/>
    <x v="66"/>
    <x v="40"/>
    <x v="1"/>
    <s v="usw2-az1"/>
    <s v="arn:aws:ec2:us-west-2:262683030539:subnet/subnet-0c56abb06bc7c2d07"/>
    <x v="398"/>
    <x v="276"/>
    <x v="0"/>
    <x v="1"/>
    <s v="bos-prod"/>
    <x v="307"/>
    <x v="0"/>
    <s v="eni-0380c28f63873c529"/>
    <x v="184"/>
    <s v="aws-gd-baas-prod"/>
    <s v="us-west-2"/>
    <d v="2023-07-27T17:32:08"/>
  </r>
  <r>
    <b v="0"/>
    <x v="15"/>
    <x v="7"/>
    <s v="vpc-0d2a0ebcac315c99a"/>
    <x v="16"/>
    <x v="7"/>
    <x v="0"/>
    <s v="subnet-03d278142f92f5bcb"/>
    <x v="63"/>
    <x v="30"/>
    <x v="1"/>
    <s v="usw2-az1"/>
    <s v="arn:aws:ec2:us-west-2:262683030539:subnet/subnet-03d278142f92f5bcb"/>
    <x v="399"/>
    <x v="277"/>
    <x v="0"/>
    <x v="1"/>
    <s v="bos-pdgb"/>
    <x v="308"/>
    <x v="0"/>
    <s v="eni-0d1019839b2f813b3"/>
    <x v="185"/>
    <s v="aws-gd-baas-prod"/>
    <s v="us-west-2"/>
    <d v="2023-07-27T17:32:08"/>
  </r>
  <r>
    <b v="0"/>
    <x v="12"/>
    <x v="7"/>
    <s v="vpc-028e25b51d6489534"/>
    <x v="13"/>
    <x v="7"/>
    <x v="0"/>
    <s v="subnet-0c56abb06bc7c2d07"/>
    <x v="66"/>
    <x v="40"/>
    <x v="1"/>
    <s v="usw2-az1"/>
    <s v="arn:aws:ec2:us-west-2:262683030539:subnet/subnet-0c56abb06bc7c2d07"/>
    <x v="400"/>
    <x v="278"/>
    <x v="0"/>
    <x v="1"/>
    <s v="bos-prod"/>
    <x v="309"/>
    <x v="0"/>
    <s v="eni-00b7d32345c543927"/>
    <x v="186"/>
    <s v="aws-gd-baas-prod"/>
    <s v="us-west-2"/>
    <d v="2023-07-27T17:32:08"/>
  </r>
  <r>
    <b v="0"/>
    <x v="12"/>
    <x v="7"/>
    <s v="vpc-028e25b51d6489534"/>
    <x v="13"/>
    <x v="7"/>
    <x v="0"/>
    <s v="subnet-0c56abb06bc7c2d07"/>
    <x v="66"/>
    <x v="40"/>
    <x v="1"/>
    <s v="usw2-az1"/>
    <s v="arn:aws:ec2:us-west-2:262683030539:subnet/subnet-0c56abb06bc7c2d07"/>
    <x v="401"/>
    <x v="279"/>
    <x v="0"/>
    <x v="0"/>
    <s v="bos-prod"/>
    <x v="310"/>
    <x v="0"/>
    <s v="eni-0eb2c846d653b856b"/>
    <x v="187"/>
    <s v="aws-gd-baas-prod"/>
    <s v="us-west-2"/>
    <d v="2023-07-27T17:32:08"/>
  </r>
  <r>
    <b v="0"/>
    <x v="15"/>
    <x v="7"/>
    <s v="vpc-0d2a0ebcac315c99a"/>
    <x v="16"/>
    <x v="7"/>
    <x v="0"/>
    <s v="subnet-03d278142f92f5bcb"/>
    <x v="63"/>
    <x v="30"/>
    <x v="1"/>
    <s v="usw2-az1"/>
    <s v="arn:aws:ec2:us-west-2:262683030539:subnet/subnet-03d278142f92f5bcb"/>
    <x v="402"/>
    <x v="280"/>
    <x v="0"/>
    <x v="1"/>
    <s v="bos-pdgb"/>
    <x v="311"/>
    <x v="0"/>
    <s v="eni-03a88f6bb236c712f"/>
    <x v="188"/>
    <s v="aws-gd-baas-prod"/>
    <s v="us-west-2"/>
    <d v="2023-07-27T17:32:08"/>
  </r>
  <r>
    <b v="0"/>
    <x v="15"/>
    <x v="7"/>
    <s v="vpc-0d2a0ebcac315c99a"/>
    <x v="16"/>
    <x v="7"/>
    <x v="0"/>
    <s v="subnet-03d278142f92f5bcb"/>
    <x v="63"/>
    <x v="30"/>
    <x v="1"/>
    <s v="usw2-az1"/>
    <s v="arn:aws:ec2:us-west-2:262683030539:subnet/subnet-03d278142f92f5bcb"/>
    <x v="403"/>
    <x v="281"/>
    <x v="0"/>
    <x v="1"/>
    <s v="bos-pdgb"/>
    <x v="312"/>
    <x v="0"/>
    <s v="eni-0a3838846db45b0e3"/>
    <x v="189"/>
    <s v="aws-gd-baas-prod"/>
    <s v="us-west-2"/>
    <d v="2023-07-27T17:32:08"/>
  </r>
  <r>
    <b v="0"/>
    <x v="15"/>
    <x v="7"/>
    <s v="vpc-0d2a0ebcac315c99a"/>
    <x v="16"/>
    <x v="7"/>
    <x v="0"/>
    <s v="subnet-03d278142f92f5bcb"/>
    <x v="63"/>
    <x v="30"/>
    <x v="1"/>
    <s v="usw2-az1"/>
    <s v="arn:aws:ec2:us-west-2:262683030539:subnet/subnet-03d278142f92f5bcb"/>
    <x v="404"/>
    <x v="281"/>
    <x v="0"/>
    <x v="1"/>
    <s v="bos-pdgb"/>
    <x v="313"/>
    <x v="0"/>
    <s v="eni-071a9875e97e01894"/>
    <x v="189"/>
    <s v="aws-gd-baas-prod"/>
    <s v="us-west-2"/>
    <d v="2023-07-27T17:32:08"/>
  </r>
  <r>
    <b v="0"/>
    <x v="15"/>
    <x v="7"/>
    <s v="vpc-0d2a0ebcac315c99a"/>
    <x v="16"/>
    <x v="7"/>
    <x v="0"/>
    <s v="subnet-03d278142f92f5bcb"/>
    <x v="63"/>
    <x v="30"/>
    <x v="1"/>
    <s v="usw2-az1"/>
    <s v="arn:aws:ec2:us-west-2:262683030539:subnet/subnet-03d278142f92f5bcb"/>
    <x v="405"/>
    <x v="281"/>
    <x v="0"/>
    <x v="1"/>
    <s v="bos-pdgb"/>
    <x v="314"/>
    <x v="0"/>
    <s v="eni-0224081f086756e21"/>
    <x v="189"/>
    <s v="aws-gd-baas-prod"/>
    <s v="us-west-2"/>
    <d v="2023-07-27T17:32:08"/>
  </r>
  <r>
    <b v="0"/>
    <x v="15"/>
    <x v="7"/>
    <s v="vpc-0d2a0ebcac315c99a"/>
    <x v="16"/>
    <x v="7"/>
    <x v="0"/>
    <s v="subnet-03d278142f92f5bcb"/>
    <x v="63"/>
    <x v="30"/>
    <x v="1"/>
    <s v="usw2-az1"/>
    <s v="arn:aws:ec2:us-west-2:262683030539:subnet/subnet-03d278142f92f5bcb"/>
    <x v="406"/>
    <x v="281"/>
    <x v="0"/>
    <x v="1"/>
    <s v="bos-pdgb"/>
    <x v="315"/>
    <x v="0"/>
    <s v="eni-0f11a86337bc30e4f"/>
    <x v="189"/>
    <s v="aws-gd-baas-prod"/>
    <s v="us-west-2"/>
    <d v="2023-07-27T17:32:08"/>
  </r>
  <r>
    <b v="0"/>
    <x v="15"/>
    <x v="7"/>
    <s v="vpc-0d2a0ebcac315c99a"/>
    <x v="16"/>
    <x v="7"/>
    <x v="0"/>
    <s v="subnet-03d278142f92f5bcb"/>
    <x v="63"/>
    <x v="30"/>
    <x v="1"/>
    <s v="usw2-az1"/>
    <s v="arn:aws:ec2:us-west-2:262683030539:subnet/subnet-03d278142f92f5bcb"/>
    <x v="407"/>
    <x v="282"/>
    <x v="0"/>
    <x v="1"/>
    <s v="bos-pdgb"/>
    <x v="316"/>
    <x v="0"/>
    <s v="eni-0020774096129e0ac"/>
    <x v="190"/>
    <s v="aws-gd-baas-prod"/>
    <s v="us-west-2"/>
    <d v="2023-07-27T17:32:08"/>
  </r>
  <r>
    <b v="0"/>
    <x v="15"/>
    <x v="7"/>
    <s v="vpc-0d2a0ebcac315c99a"/>
    <x v="16"/>
    <x v="7"/>
    <x v="0"/>
    <s v="subnet-03d278142f92f5bcb"/>
    <x v="63"/>
    <x v="30"/>
    <x v="1"/>
    <s v="usw2-az1"/>
    <s v="arn:aws:ec2:us-west-2:262683030539:subnet/subnet-03d278142f92f5bcb"/>
    <x v="408"/>
    <x v="283"/>
    <x v="0"/>
    <x v="1"/>
    <s v="bos-pdgb"/>
    <x v="317"/>
    <x v="0"/>
    <s v="eni-01031eebf861f0d11"/>
    <x v="191"/>
    <s v="aws-gd-baas-prod"/>
    <s v="us-west-2"/>
    <d v="2023-07-27T17:32:08"/>
  </r>
  <r>
    <b v="0"/>
    <x v="12"/>
    <x v="7"/>
    <s v="vpc-028e25b51d6489534"/>
    <x v="13"/>
    <x v="7"/>
    <x v="0"/>
    <s v="subnet-0c56abb06bc7c2d07"/>
    <x v="66"/>
    <x v="40"/>
    <x v="1"/>
    <s v="usw2-az1"/>
    <s v="arn:aws:ec2:us-west-2:262683030539:subnet/subnet-0c56abb06bc7c2d07"/>
    <x v="409"/>
    <x v="284"/>
    <x v="0"/>
    <x v="1"/>
    <s v="bos-prod"/>
    <x v="318"/>
    <x v="0"/>
    <s v="eni-047d205e4ea7a930f"/>
    <x v="192"/>
    <s v="aws-gd-baas-prod"/>
    <s v="us-west-2"/>
    <d v="2023-07-27T17:32:08"/>
  </r>
  <r>
    <b v="0"/>
    <x v="13"/>
    <x v="7"/>
    <s v="vpc-072496937c8129958"/>
    <x v="14"/>
    <x v="7"/>
    <x v="0"/>
    <s v="subnet-09cb21464926f029d"/>
    <x v="55"/>
    <x v="11"/>
    <x v="1"/>
    <s v="usw2-az1"/>
    <s v="arn:aws:ec2:us-west-2:262683030539:subnet/subnet-09cb21464926f029d"/>
    <x v="410"/>
    <x v="285"/>
    <x v="0"/>
    <x v="1"/>
    <s v="bos-pdin"/>
    <x v="319"/>
    <x v="0"/>
    <s v="eni-054731f0a2d03cd6d"/>
    <x v="193"/>
    <s v="aws-gd-baas-prod"/>
    <s v="us-west-2"/>
    <d v="2023-07-27T17:32:08"/>
  </r>
  <r>
    <b v="0"/>
    <x v="12"/>
    <x v="7"/>
    <s v="vpc-028e25b51d6489534"/>
    <x v="13"/>
    <x v="7"/>
    <x v="0"/>
    <s v="subnet-0c56abb06bc7c2d07"/>
    <x v="66"/>
    <x v="40"/>
    <x v="1"/>
    <s v="usw2-az1"/>
    <s v="arn:aws:ec2:us-west-2:262683030539:subnet/subnet-0c56abb06bc7c2d07"/>
    <x v="411"/>
    <x v="286"/>
    <x v="0"/>
    <x v="1"/>
    <s v="bos-prod"/>
    <x v="320"/>
    <x v="0"/>
    <s v="eni-0ac1f912a4727a9b5"/>
    <x v="194"/>
    <s v="aws-gd-baas-prod"/>
    <s v="us-west-2"/>
    <d v="2023-07-27T17:32:08"/>
  </r>
  <r>
    <b v="0"/>
    <x v="13"/>
    <x v="7"/>
    <s v="vpc-072496937c8129958"/>
    <x v="14"/>
    <x v="7"/>
    <x v="0"/>
    <s v="subnet-09cb21464926f029d"/>
    <x v="55"/>
    <x v="11"/>
    <x v="1"/>
    <s v="usw2-az1"/>
    <s v="arn:aws:ec2:us-west-2:262683030539:subnet/subnet-09cb21464926f029d"/>
    <x v="412"/>
    <x v="287"/>
    <x v="0"/>
    <x v="1"/>
    <s v="bos-pdin"/>
    <x v="321"/>
    <x v="0"/>
    <s v="eni-0b43025bf45144bb3"/>
    <x v="195"/>
    <s v="aws-gd-baas-prod"/>
    <s v="us-west-2"/>
    <d v="2023-07-27T17:32:08"/>
  </r>
  <r>
    <b v="0"/>
    <x v="12"/>
    <x v="7"/>
    <s v="vpc-028e25b51d6489534"/>
    <x v="13"/>
    <x v="7"/>
    <x v="0"/>
    <s v="subnet-0c56abb06bc7c2d07"/>
    <x v="66"/>
    <x v="40"/>
    <x v="1"/>
    <s v="usw2-az1"/>
    <s v="arn:aws:ec2:us-west-2:262683030539:subnet/subnet-0c56abb06bc7c2d07"/>
    <x v="413"/>
    <x v="269"/>
    <x v="0"/>
    <x v="1"/>
    <s v="bos-prod"/>
    <x v="322"/>
    <x v="0"/>
    <s v="eni-05876e3efa384fb8b"/>
    <x v="136"/>
    <s v="aws-gd-baas-prod"/>
    <s v="us-west-2"/>
    <d v="2023-07-27T17:32:08"/>
  </r>
  <r>
    <b v="0"/>
    <x v="12"/>
    <x v="7"/>
    <s v="vpc-028e25b51d6489534"/>
    <x v="13"/>
    <x v="7"/>
    <x v="0"/>
    <s v="subnet-0c56abb06bc7c2d07"/>
    <x v="66"/>
    <x v="40"/>
    <x v="1"/>
    <s v="usw2-az1"/>
    <s v="arn:aws:ec2:us-west-2:262683030539:subnet/subnet-0c56abb06bc7c2d07"/>
    <x v="414"/>
    <x v="269"/>
    <x v="0"/>
    <x v="1"/>
    <s v="bos-prod"/>
    <x v="323"/>
    <x v="0"/>
    <s v="eni-096ec03048f11bc97"/>
    <x v="136"/>
    <s v="aws-gd-baas-prod"/>
    <s v="us-west-2"/>
    <d v="2023-07-27T17:32:08"/>
  </r>
  <r>
    <b v="0"/>
    <x v="15"/>
    <x v="7"/>
    <s v="vpc-0d2a0ebcac315c99a"/>
    <x v="16"/>
    <x v="7"/>
    <x v="0"/>
    <s v="subnet-03d278142f92f5bcb"/>
    <x v="63"/>
    <x v="30"/>
    <x v="1"/>
    <s v="usw2-az1"/>
    <s v="arn:aws:ec2:us-west-2:262683030539:subnet/subnet-03d278142f92f5bcb"/>
    <x v="415"/>
    <x v="288"/>
    <x v="0"/>
    <x v="1"/>
    <s v="bos-pdgb"/>
    <x v="324"/>
    <x v="0"/>
    <s v="eni-0fb53c7ee24107645"/>
    <x v="196"/>
    <s v="aws-gd-baas-prod"/>
    <s v="us-west-2"/>
    <d v="2023-07-27T17:32:08"/>
  </r>
  <r>
    <b v="0"/>
    <x v="12"/>
    <x v="7"/>
    <s v="vpc-028e25b51d6489534"/>
    <x v="13"/>
    <x v="7"/>
    <x v="0"/>
    <s v="subnet-0c56abb06bc7c2d07"/>
    <x v="66"/>
    <x v="40"/>
    <x v="1"/>
    <s v="usw2-az1"/>
    <s v="arn:aws:ec2:us-west-2:262683030539:subnet/subnet-0c56abb06bc7c2d07"/>
    <x v="416"/>
    <x v="289"/>
    <x v="0"/>
    <x v="1"/>
    <s v="bos-prod"/>
    <x v="325"/>
    <x v="0"/>
    <s v="eni-05659858f52598dd6"/>
    <x v="169"/>
    <s v="aws-gd-baas-prod"/>
    <s v="us-west-2"/>
    <d v="2023-07-27T17:32:08"/>
  </r>
  <r>
    <b v="0"/>
    <x v="12"/>
    <x v="7"/>
    <s v="vpc-028e25b51d6489534"/>
    <x v="13"/>
    <x v="7"/>
    <x v="0"/>
    <s v="subnet-0c56abb06bc7c2d07"/>
    <x v="66"/>
    <x v="40"/>
    <x v="1"/>
    <s v="usw2-az1"/>
    <s v="arn:aws:ec2:us-west-2:262683030539:subnet/subnet-0c56abb06bc7c2d07"/>
    <x v="417"/>
    <x v="289"/>
    <x v="0"/>
    <x v="1"/>
    <s v="bos-prod"/>
    <x v="326"/>
    <x v="0"/>
    <s v="eni-03b110341626ea750"/>
    <x v="169"/>
    <s v="aws-gd-baas-prod"/>
    <s v="us-west-2"/>
    <d v="2023-07-27T17:32:08"/>
  </r>
  <r>
    <b v="0"/>
    <x v="12"/>
    <x v="7"/>
    <s v="vpc-028e25b51d6489534"/>
    <x v="13"/>
    <x v="7"/>
    <x v="0"/>
    <s v="subnet-0c56abb06bc7c2d07"/>
    <x v="66"/>
    <x v="40"/>
    <x v="1"/>
    <s v="usw2-az1"/>
    <s v="arn:aws:ec2:us-west-2:262683030539:subnet/subnet-0c56abb06bc7c2d07"/>
    <x v="418"/>
    <x v="289"/>
    <x v="0"/>
    <x v="1"/>
    <s v="bos-prod"/>
    <x v="327"/>
    <x v="0"/>
    <s v="eni-09b66f27847da9f2d"/>
    <x v="169"/>
    <s v="aws-gd-baas-prod"/>
    <s v="us-west-2"/>
    <d v="2023-07-27T17:32:08"/>
  </r>
  <r>
    <b v="0"/>
    <x v="12"/>
    <x v="7"/>
    <s v="vpc-028e25b51d6489534"/>
    <x v="13"/>
    <x v="7"/>
    <x v="0"/>
    <s v="subnet-0c56abb06bc7c2d07"/>
    <x v="66"/>
    <x v="40"/>
    <x v="1"/>
    <s v="usw2-az1"/>
    <s v="arn:aws:ec2:us-west-2:262683030539:subnet/subnet-0c56abb06bc7c2d07"/>
    <x v="419"/>
    <x v="289"/>
    <x v="0"/>
    <x v="1"/>
    <s v="bos-prod"/>
    <x v="328"/>
    <x v="0"/>
    <s v="eni-027a2501f29d1e315"/>
    <x v="169"/>
    <s v="aws-gd-baas-prod"/>
    <s v="us-west-2"/>
    <d v="2023-07-27T17:32:08"/>
  </r>
  <r>
    <b v="0"/>
    <x v="12"/>
    <x v="7"/>
    <s v="vpc-028e25b51d6489534"/>
    <x v="13"/>
    <x v="7"/>
    <x v="0"/>
    <s v="subnet-0c56abb06bc7c2d07"/>
    <x v="66"/>
    <x v="40"/>
    <x v="1"/>
    <s v="usw2-az1"/>
    <s v="arn:aws:ec2:us-west-2:262683030539:subnet/subnet-0c56abb06bc7c2d07"/>
    <x v="420"/>
    <x v="290"/>
    <x v="0"/>
    <x v="1"/>
    <s v="bos-prod"/>
    <x v="329"/>
    <x v="0"/>
    <s v="eni-0236ffe6e0db4ac4a"/>
    <x v="197"/>
    <s v="aws-gd-baas-prod"/>
    <s v="us-west-2"/>
    <d v="2023-07-27T17:32:08"/>
  </r>
  <r>
    <b v="0"/>
    <x v="15"/>
    <x v="7"/>
    <s v="vpc-0d2a0ebcac315c99a"/>
    <x v="16"/>
    <x v="7"/>
    <x v="0"/>
    <s v="subnet-03d278142f92f5bcb"/>
    <x v="63"/>
    <x v="30"/>
    <x v="1"/>
    <s v="usw2-az1"/>
    <s v="arn:aws:ec2:us-west-2:262683030539:subnet/subnet-03d278142f92f5bcb"/>
    <x v="421"/>
    <x v="291"/>
    <x v="0"/>
    <x v="1"/>
    <s v="bos-pdgb"/>
    <x v="330"/>
    <x v="0"/>
    <s v="eni-039ca649410bf4c6b"/>
    <x v="198"/>
    <s v="aws-gd-baas-prod"/>
    <s v="us-west-2"/>
    <d v="2023-07-27T17:32:08"/>
  </r>
  <r>
    <b v="0"/>
    <x v="15"/>
    <x v="7"/>
    <s v="vpc-0d2a0ebcac315c99a"/>
    <x v="16"/>
    <x v="7"/>
    <x v="0"/>
    <s v="subnet-03d278142f92f5bcb"/>
    <x v="63"/>
    <x v="30"/>
    <x v="1"/>
    <s v="usw2-az1"/>
    <s v="arn:aws:ec2:us-west-2:262683030539:subnet/subnet-03d278142f92f5bcb"/>
    <x v="422"/>
    <x v="291"/>
    <x v="0"/>
    <x v="1"/>
    <s v="bos-pdgb"/>
    <x v="331"/>
    <x v="0"/>
    <s v="eni-07838b6caa286aff0"/>
    <x v="198"/>
    <s v="aws-gd-baas-prod"/>
    <s v="us-west-2"/>
    <d v="2023-07-27T17:32:08"/>
  </r>
  <r>
    <b v="0"/>
    <x v="15"/>
    <x v="7"/>
    <s v="vpc-0d2a0ebcac315c99a"/>
    <x v="16"/>
    <x v="7"/>
    <x v="0"/>
    <s v="subnet-03d278142f92f5bcb"/>
    <x v="63"/>
    <x v="30"/>
    <x v="1"/>
    <s v="usw2-az1"/>
    <s v="arn:aws:ec2:us-west-2:262683030539:subnet/subnet-03d278142f92f5bcb"/>
    <x v="423"/>
    <x v="291"/>
    <x v="0"/>
    <x v="1"/>
    <s v="bos-pdgb"/>
    <x v="332"/>
    <x v="0"/>
    <s v="eni-04813ae13360e5c18"/>
    <x v="198"/>
    <s v="aws-gd-baas-prod"/>
    <s v="us-west-2"/>
    <d v="2023-07-27T17:32:08"/>
  </r>
  <r>
    <b v="0"/>
    <x v="15"/>
    <x v="7"/>
    <s v="vpc-0d2a0ebcac315c99a"/>
    <x v="16"/>
    <x v="7"/>
    <x v="0"/>
    <s v="subnet-03d278142f92f5bcb"/>
    <x v="63"/>
    <x v="30"/>
    <x v="1"/>
    <s v="usw2-az1"/>
    <s v="arn:aws:ec2:us-west-2:262683030539:subnet/subnet-03d278142f92f5bcb"/>
    <x v="424"/>
    <x v="292"/>
    <x v="0"/>
    <x v="1"/>
    <s v="bos-pdgb"/>
    <x v="333"/>
    <x v="0"/>
    <s v="eni-039075d98895473ff"/>
    <x v="198"/>
    <s v="aws-gd-baas-prod"/>
    <s v="us-west-2"/>
    <d v="2023-07-27T17:32:08"/>
  </r>
  <r>
    <b v="0"/>
    <x v="15"/>
    <x v="7"/>
    <s v="vpc-0d2a0ebcac315c99a"/>
    <x v="16"/>
    <x v="7"/>
    <x v="0"/>
    <s v="subnet-03d278142f92f5bcb"/>
    <x v="63"/>
    <x v="30"/>
    <x v="1"/>
    <s v="usw2-az1"/>
    <s v="arn:aws:ec2:us-west-2:262683030539:subnet/subnet-03d278142f92f5bcb"/>
    <x v="425"/>
    <x v="293"/>
    <x v="0"/>
    <x v="1"/>
    <s v="bos-pdgb"/>
    <x v="334"/>
    <x v="0"/>
    <s v="eni-0c9277727e79432fc"/>
    <x v="199"/>
    <s v="aws-gd-baas-prod"/>
    <s v="us-west-2"/>
    <d v="2023-07-27T17:32:08"/>
  </r>
  <r>
    <b v="0"/>
    <x v="12"/>
    <x v="7"/>
    <s v="vpc-028e25b51d6489534"/>
    <x v="13"/>
    <x v="7"/>
    <x v="0"/>
    <s v="subnet-0c56abb06bc7c2d07"/>
    <x v="66"/>
    <x v="40"/>
    <x v="1"/>
    <s v="usw2-az1"/>
    <s v="arn:aws:ec2:us-west-2:262683030539:subnet/subnet-0c56abb06bc7c2d07"/>
    <x v="426"/>
    <x v="294"/>
    <x v="0"/>
    <x v="1"/>
    <s v="bos-prod"/>
    <x v="335"/>
    <x v="0"/>
    <s v="eni-0de9e691bd683b8c9"/>
    <x v="200"/>
    <s v="aws-gd-baas-prod"/>
    <s v="us-west-2"/>
    <d v="2023-07-27T17:32:08"/>
  </r>
  <r>
    <b v="0"/>
    <x v="12"/>
    <x v="7"/>
    <s v="vpc-028e25b51d6489534"/>
    <x v="13"/>
    <x v="7"/>
    <x v="0"/>
    <s v="subnet-0c56abb06bc7c2d07"/>
    <x v="66"/>
    <x v="40"/>
    <x v="1"/>
    <s v="usw2-az1"/>
    <s v="arn:aws:ec2:us-west-2:262683030539:subnet/subnet-0c56abb06bc7c2d07"/>
    <x v="427"/>
    <x v="294"/>
    <x v="0"/>
    <x v="1"/>
    <s v="bos-prod"/>
    <x v="336"/>
    <x v="0"/>
    <s v="eni-00d96eb37ee3a53a0"/>
    <x v="200"/>
    <s v="aws-gd-baas-prod"/>
    <s v="us-west-2"/>
    <d v="2023-07-27T17:32:08"/>
  </r>
  <r>
    <b v="0"/>
    <x v="12"/>
    <x v="7"/>
    <s v="vpc-028e25b51d6489534"/>
    <x v="13"/>
    <x v="7"/>
    <x v="0"/>
    <s v="subnet-0c56abb06bc7c2d07"/>
    <x v="66"/>
    <x v="40"/>
    <x v="1"/>
    <s v="usw2-az1"/>
    <s v="arn:aws:ec2:us-west-2:262683030539:subnet/subnet-0c56abb06bc7c2d07"/>
    <x v="428"/>
    <x v="294"/>
    <x v="0"/>
    <x v="1"/>
    <s v="bos-prod"/>
    <x v="337"/>
    <x v="0"/>
    <s v="eni-0cca6d354cf49e692"/>
    <x v="200"/>
    <s v="aws-gd-baas-prod"/>
    <s v="us-west-2"/>
    <d v="2023-07-27T17:32:08"/>
  </r>
  <r>
    <b v="0"/>
    <x v="12"/>
    <x v="7"/>
    <s v="vpc-028e25b51d6489534"/>
    <x v="13"/>
    <x v="7"/>
    <x v="0"/>
    <s v="subnet-0c56abb06bc7c2d07"/>
    <x v="66"/>
    <x v="40"/>
    <x v="1"/>
    <s v="usw2-az1"/>
    <s v="arn:aws:ec2:us-west-2:262683030539:subnet/subnet-0c56abb06bc7c2d07"/>
    <x v="429"/>
    <x v="294"/>
    <x v="0"/>
    <x v="1"/>
    <s v="bos-prod"/>
    <x v="338"/>
    <x v="0"/>
    <s v="eni-0aeca8c63198a373c"/>
    <x v="200"/>
    <s v="aws-gd-baas-prod"/>
    <s v="us-west-2"/>
    <d v="2023-07-27T17:32:08"/>
  </r>
  <r>
    <b v="0"/>
    <x v="12"/>
    <x v="7"/>
    <s v="vpc-028e25b51d6489534"/>
    <x v="13"/>
    <x v="7"/>
    <x v="0"/>
    <s v="subnet-0c56abb06bc7c2d07"/>
    <x v="66"/>
    <x v="40"/>
    <x v="1"/>
    <s v="usw2-az1"/>
    <s v="arn:aws:ec2:us-west-2:262683030539:subnet/subnet-0c56abb06bc7c2d07"/>
    <x v="430"/>
    <x v="295"/>
    <x v="0"/>
    <x v="1"/>
    <s v="bos-prod"/>
    <x v="339"/>
    <x v="0"/>
    <s v="eni-0daaad065eab58b55"/>
    <x v="201"/>
    <s v="aws-gd-baas-prod"/>
    <s v="us-west-2"/>
    <d v="2023-07-27T17:32:08"/>
  </r>
  <r>
    <b v="0"/>
    <x v="13"/>
    <x v="7"/>
    <s v="vpc-072496937c8129958"/>
    <x v="14"/>
    <x v="7"/>
    <x v="0"/>
    <s v="subnet-09cb21464926f029d"/>
    <x v="55"/>
    <x v="11"/>
    <x v="1"/>
    <s v="usw2-az1"/>
    <s v="arn:aws:ec2:us-west-2:262683030539:subnet/subnet-09cb21464926f029d"/>
    <x v="431"/>
    <x v="296"/>
    <x v="0"/>
    <x v="1"/>
    <s v="bos-pdin"/>
    <x v="340"/>
    <x v="0"/>
    <s v="eni-0385d87a3e0a9e0ba"/>
    <x v="202"/>
    <s v="aws-gd-baas-prod"/>
    <s v="us-west-2"/>
    <d v="2023-07-27T17:32:08"/>
  </r>
  <r>
    <b v="0"/>
    <x v="15"/>
    <x v="7"/>
    <s v="vpc-0d2a0ebcac315c99a"/>
    <x v="16"/>
    <x v="7"/>
    <x v="0"/>
    <s v="subnet-03d278142f92f5bcb"/>
    <x v="63"/>
    <x v="30"/>
    <x v="1"/>
    <s v="usw2-az1"/>
    <s v="arn:aws:ec2:us-west-2:262683030539:subnet/subnet-03d278142f92f5bcb"/>
    <x v="432"/>
    <x v="297"/>
    <x v="0"/>
    <x v="1"/>
    <s v="bos-pdgb"/>
    <x v="341"/>
    <x v="0"/>
    <s v="eni-07d07a7d9578db4fe"/>
    <x v="203"/>
    <s v="aws-gd-baas-prod"/>
    <s v="us-west-2"/>
    <d v="2023-07-27T17:32:08"/>
  </r>
  <r>
    <b v="0"/>
    <x v="13"/>
    <x v="7"/>
    <s v="vpc-072496937c8129958"/>
    <x v="14"/>
    <x v="7"/>
    <x v="0"/>
    <s v="subnet-09cb21464926f029d"/>
    <x v="55"/>
    <x v="11"/>
    <x v="1"/>
    <s v="usw2-az1"/>
    <s v="arn:aws:ec2:us-west-2:262683030539:subnet/subnet-09cb21464926f029d"/>
    <x v="433"/>
    <x v="298"/>
    <x v="0"/>
    <x v="1"/>
    <s v="bos-pdin"/>
    <x v="342"/>
    <x v="0"/>
    <s v="eni-0a61dc7f1f6f86e4d"/>
    <x v="204"/>
    <s v="aws-gd-baas-prod"/>
    <s v="us-west-2"/>
    <d v="2023-07-27T17:32:08"/>
  </r>
  <r>
    <b v="0"/>
    <x v="15"/>
    <x v="7"/>
    <s v="vpc-0d2a0ebcac315c99a"/>
    <x v="16"/>
    <x v="7"/>
    <x v="0"/>
    <s v="subnet-03d278142f92f5bcb"/>
    <x v="63"/>
    <x v="30"/>
    <x v="1"/>
    <s v="usw2-az1"/>
    <s v="arn:aws:ec2:us-west-2:262683030539:subnet/subnet-03d278142f92f5bcb"/>
    <x v="434"/>
    <x v="291"/>
    <x v="0"/>
    <x v="1"/>
    <s v="bos-pdgb"/>
    <x v="343"/>
    <x v="0"/>
    <s v="eni-0e9fb84db118e49fb"/>
    <x v="198"/>
    <s v="aws-gd-baas-prod"/>
    <s v="us-west-2"/>
    <d v="2023-07-27T17:32:08"/>
  </r>
  <r>
    <b v="0"/>
    <x v="13"/>
    <x v="7"/>
    <s v="vpc-072496937c8129958"/>
    <x v="14"/>
    <x v="7"/>
    <x v="0"/>
    <s v="subnet-09cb21464926f029d"/>
    <x v="55"/>
    <x v="11"/>
    <x v="1"/>
    <s v="usw2-az1"/>
    <s v="arn:aws:ec2:us-west-2:262683030539:subnet/subnet-09cb21464926f029d"/>
    <x v="435"/>
    <x v="299"/>
    <x v="0"/>
    <x v="1"/>
    <s v="bos-pdin"/>
    <x v="344"/>
    <x v="0"/>
    <s v="eni-02fbeeec0875bf1c0"/>
    <x v="205"/>
    <s v="aws-gd-baas-prod"/>
    <s v="us-west-2"/>
    <d v="2023-07-27T17:32:08"/>
  </r>
  <r>
    <b v="0"/>
    <x v="15"/>
    <x v="7"/>
    <s v="vpc-0d2a0ebcac315c99a"/>
    <x v="16"/>
    <x v="7"/>
    <x v="0"/>
    <s v="subnet-03d278142f92f5bcb"/>
    <x v="63"/>
    <x v="30"/>
    <x v="1"/>
    <s v="usw2-az1"/>
    <s v="arn:aws:ec2:us-west-2:262683030539:subnet/subnet-03d278142f92f5bcb"/>
    <x v="436"/>
    <x v="300"/>
    <x v="0"/>
    <x v="1"/>
    <s v="bos-pdgb"/>
    <x v="345"/>
    <x v="0"/>
    <s v="eni-0b8b850373bfca91f"/>
    <x v="206"/>
    <s v="aws-gd-baas-prod"/>
    <s v="us-west-2"/>
    <d v="2023-07-27T17:32:08"/>
  </r>
  <r>
    <b v="0"/>
    <x v="15"/>
    <x v="7"/>
    <s v="vpc-0d2a0ebcac315c99a"/>
    <x v="16"/>
    <x v="7"/>
    <x v="0"/>
    <s v="subnet-03d278142f92f5bcb"/>
    <x v="63"/>
    <x v="30"/>
    <x v="1"/>
    <s v="usw2-az1"/>
    <s v="arn:aws:ec2:us-west-2:262683030539:subnet/subnet-03d278142f92f5bcb"/>
    <x v="437"/>
    <x v="301"/>
    <x v="0"/>
    <x v="1"/>
    <s v="bos-pdgb"/>
    <x v="346"/>
    <x v="0"/>
    <s v="eni-02d5d142774eb5e58"/>
    <x v="207"/>
    <s v="aws-gd-baas-prod"/>
    <s v="us-west-2"/>
    <d v="2023-07-27T17:32:08"/>
  </r>
  <r>
    <b v="0"/>
    <x v="15"/>
    <x v="7"/>
    <s v="vpc-0d2a0ebcac315c99a"/>
    <x v="16"/>
    <x v="7"/>
    <x v="0"/>
    <s v="subnet-03d278142f92f5bcb"/>
    <x v="63"/>
    <x v="30"/>
    <x v="1"/>
    <s v="usw2-az1"/>
    <s v="arn:aws:ec2:us-west-2:262683030539:subnet/subnet-03d278142f92f5bcb"/>
    <x v="438"/>
    <x v="301"/>
    <x v="0"/>
    <x v="1"/>
    <s v="bos-pdgb"/>
    <x v="347"/>
    <x v="0"/>
    <s v="eni-02f4af430afed25fa"/>
    <x v="207"/>
    <s v="aws-gd-baas-prod"/>
    <s v="us-west-2"/>
    <d v="2023-07-27T17:32:08"/>
  </r>
  <r>
    <b v="0"/>
    <x v="13"/>
    <x v="7"/>
    <s v="vpc-072496937c8129958"/>
    <x v="14"/>
    <x v="7"/>
    <x v="0"/>
    <s v="subnet-09cb21464926f029d"/>
    <x v="55"/>
    <x v="11"/>
    <x v="1"/>
    <s v="usw2-az1"/>
    <s v="arn:aws:ec2:us-west-2:262683030539:subnet/subnet-09cb21464926f029d"/>
    <x v="439"/>
    <x v="302"/>
    <x v="0"/>
    <x v="1"/>
    <s v="bos-pdin"/>
    <x v="348"/>
    <x v="0"/>
    <s v="eni-0d0018bde038b3a10"/>
    <x v="208"/>
    <s v="aws-gd-baas-prod"/>
    <s v="us-west-2"/>
    <d v="2023-07-27T17:32:08"/>
  </r>
  <r>
    <b v="0"/>
    <x v="13"/>
    <x v="7"/>
    <s v="vpc-072496937c8129958"/>
    <x v="14"/>
    <x v="7"/>
    <x v="0"/>
    <s v="subnet-09cb21464926f029d"/>
    <x v="55"/>
    <x v="11"/>
    <x v="1"/>
    <s v="usw2-az1"/>
    <s v="arn:aws:ec2:us-west-2:262683030539:subnet/subnet-09cb21464926f029d"/>
    <x v="440"/>
    <x v="303"/>
    <x v="0"/>
    <x v="1"/>
    <s v="bos-pdin"/>
    <x v="349"/>
    <x v="0"/>
    <s v="eni-0f57b3071f3feab53"/>
    <x v="209"/>
    <s v="aws-gd-baas-prod"/>
    <s v="us-west-2"/>
    <d v="2023-07-27T17:32:08"/>
  </r>
  <r>
    <b v="0"/>
    <x v="13"/>
    <x v="7"/>
    <s v="vpc-072496937c8129958"/>
    <x v="14"/>
    <x v="7"/>
    <x v="0"/>
    <s v="subnet-09cb21464926f029d"/>
    <x v="55"/>
    <x v="11"/>
    <x v="1"/>
    <s v="usw2-az1"/>
    <s v="arn:aws:ec2:us-west-2:262683030539:subnet/subnet-09cb21464926f029d"/>
    <x v="441"/>
    <x v="303"/>
    <x v="0"/>
    <x v="1"/>
    <s v="bos-pdin"/>
    <x v="350"/>
    <x v="0"/>
    <s v="eni-033b5cf72ab9b18af"/>
    <x v="209"/>
    <s v="aws-gd-baas-prod"/>
    <s v="us-west-2"/>
    <d v="2023-07-27T17:32:08"/>
  </r>
  <r>
    <b v="0"/>
    <x v="15"/>
    <x v="7"/>
    <s v="vpc-0d2a0ebcac315c99a"/>
    <x v="16"/>
    <x v="7"/>
    <x v="0"/>
    <s v="subnet-03d278142f92f5bcb"/>
    <x v="63"/>
    <x v="30"/>
    <x v="1"/>
    <s v="usw2-az1"/>
    <s v="arn:aws:ec2:us-west-2:262683030539:subnet/subnet-03d278142f92f5bcb"/>
    <x v="442"/>
    <x v="259"/>
    <x v="0"/>
    <x v="1"/>
    <s v="bos-pdgb"/>
    <x v="351"/>
    <x v="0"/>
    <s v="eni-0d553cee9871ddc34"/>
    <x v="168"/>
    <s v="aws-gd-baas-prod"/>
    <s v="us-west-2"/>
    <d v="2023-07-27T17:32:08"/>
  </r>
  <r>
    <b v="0"/>
    <x v="15"/>
    <x v="7"/>
    <s v="vpc-0d2a0ebcac315c99a"/>
    <x v="16"/>
    <x v="7"/>
    <x v="0"/>
    <s v="subnet-0bbe18b564e6557c0"/>
    <x v="62"/>
    <x v="22"/>
    <x v="0"/>
    <s v="usw2-az2"/>
    <s v="arn:aws:ec2:us-west-2:262683030539:subnet/subnet-0bbe18b564e6557c0"/>
    <x v="443"/>
    <x v="199"/>
    <x v="0"/>
    <x v="0"/>
    <s v="bos-pdgb"/>
    <x v="352"/>
    <x v="0"/>
    <s v="eni-0bc20660df30f73b9"/>
    <x v="145"/>
    <s v="aws-gd-baas-prod"/>
    <s v="us-west-2"/>
    <d v="2023-07-27T17:32:08"/>
  </r>
  <r>
    <b v="0"/>
    <x v="15"/>
    <x v="7"/>
    <s v="vpc-0d2a0ebcac315c99a"/>
    <x v="16"/>
    <x v="7"/>
    <x v="0"/>
    <s v="subnet-0bbe18b564e6557c0"/>
    <x v="62"/>
    <x v="22"/>
    <x v="0"/>
    <s v="usw2-az2"/>
    <s v="arn:aws:ec2:us-west-2:262683030539:subnet/subnet-0bbe18b564e6557c0"/>
    <x v="444"/>
    <x v="291"/>
    <x v="0"/>
    <x v="1"/>
    <s v="bos-pdgb"/>
    <x v="353"/>
    <x v="0"/>
    <s v="eni-0a08431740eb95ede"/>
    <x v="198"/>
    <s v="aws-gd-baas-prod"/>
    <s v="us-west-2"/>
    <d v="2023-07-27T17:32:08"/>
  </r>
  <r>
    <b v="0"/>
    <x v="15"/>
    <x v="7"/>
    <s v="vpc-0d2a0ebcac315c99a"/>
    <x v="16"/>
    <x v="7"/>
    <x v="0"/>
    <s v="subnet-0bbe18b564e6557c0"/>
    <x v="62"/>
    <x v="22"/>
    <x v="0"/>
    <s v="usw2-az2"/>
    <s v="arn:aws:ec2:us-west-2:262683030539:subnet/subnet-0bbe18b564e6557c0"/>
    <x v="445"/>
    <x v="291"/>
    <x v="0"/>
    <x v="1"/>
    <s v="bos-pdgb"/>
    <x v="354"/>
    <x v="0"/>
    <s v="eni-0a85f9cf44467c4ca"/>
    <x v="198"/>
    <s v="aws-gd-baas-prod"/>
    <s v="us-west-2"/>
    <d v="2023-07-27T17:32:08"/>
  </r>
  <r>
    <b v="0"/>
    <x v="15"/>
    <x v="7"/>
    <s v="vpc-0d2a0ebcac315c99a"/>
    <x v="16"/>
    <x v="7"/>
    <x v="0"/>
    <s v="subnet-0bbe18b564e6557c0"/>
    <x v="62"/>
    <x v="22"/>
    <x v="0"/>
    <s v="usw2-az2"/>
    <s v="arn:aws:ec2:us-west-2:262683030539:subnet/subnet-0bbe18b564e6557c0"/>
    <x v="446"/>
    <x v="291"/>
    <x v="0"/>
    <x v="1"/>
    <s v="bos-pdgb"/>
    <x v="355"/>
    <x v="0"/>
    <s v="eni-0a468a91f1b79322e"/>
    <x v="198"/>
    <s v="aws-gd-baas-prod"/>
    <s v="us-west-2"/>
    <d v="2023-07-27T17:32:08"/>
  </r>
  <r>
    <b v="0"/>
    <x v="15"/>
    <x v="7"/>
    <s v="vpc-0d2a0ebcac315c99a"/>
    <x v="16"/>
    <x v="7"/>
    <x v="0"/>
    <s v="subnet-0bbe18b564e6557c0"/>
    <x v="62"/>
    <x v="22"/>
    <x v="0"/>
    <s v="usw2-az2"/>
    <s v="arn:aws:ec2:us-west-2:262683030539:subnet/subnet-0bbe18b564e6557c0"/>
    <x v="447"/>
    <x v="291"/>
    <x v="0"/>
    <x v="1"/>
    <s v="bos-pdgb"/>
    <x v="356"/>
    <x v="0"/>
    <s v="eni-0a3f72cbe6395d9dd"/>
    <x v="198"/>
    <s v="aws-gd-baas-prod"/>
    <s v="us-west-2"/>
    <d v="2023-07-27T17:32:08"/>
  </r>
  <r>
    <b v="0"/>
    <x v="13"/>
    <x v="7"/>
    <s v="vpc-072496937c8129958"/>
    <x v="14"/>
    <x v="7"/>
    <x v="0"/>
    <s v="subnet-0311adfae0618715a"/>
    <x v="50"/>
    <x v="17"/>
    <x v="0"/>
    <s v="usw2-az2"/>
    <s v="arn:aws:ec2:us-west-2:262683030539:subnet/subnet-0311adfae0618715a"/>
    <x v="448"/>
    <x v="304"/>
    <x v="0"/>
    <x v="1"/>
    <s v="bos-pdin"/>
    <x v="357"/>
    <x v="0"/>
    <s v="eni-0ac4b9fd5b39d7f63"/>
    <x v="210"/>
    <s v="aws-gd-baas-prod"/>
    <s v="us-west-2"/>
    <d v="2023-07-27T17:32:08"/>
  </r>
  <r>
    <b v="0"/>
    <x v="13"/>
    <x v="7"/>
    <s v="vpc-072496937c8129958"/>
    <x v="14"/>
    <x v="7"/>
    <x v="0"/>
    <s v="subnet-0311adfae0618715a"/>
    <x v="50"/>
    <x v="17"/>
    <x v="0"/>
    <s v="usw2-az2"/>
    <s v="arn:aws:ec2:us-west-2:262683030539:subnet/subnet-0311adfae0618715a"/>
    <x v="449"/>
    <x v="287"/>
    <x v="0"/>
    <x v="1"/>
    <s v="bos-pdin"/>
    <x v="358"/>
    <x v="0"/>
    <s v="eni-0db6082f646ea9097"/>
    <x v="195"/>
    <s v="aws-gd-baas-prod"/>
    <s v="us-west-2"/>
    <d v="2023-07-27T17:32:08"/>
  </r>
  <r>
    <b v="0"/>
    <x v="12"/>
    <x v="7"/>
    <s v="vpc-028e25b51d6489534"/>
    <x v="13"/>
    <x v="7"/>
    <x v="0"/>
    <s v="subnet-085872e6fe193123c"/>
    <x v="46"/>
    <x v="31"/>
    <x v="0"/>
    <s v="usw2-az2"/>
    <s v="arn:aws:ec2:us-west-2:262683030539:subnet/subnet-085872e6fe193123c"/>
    <x v="450"/>
    <x v="253"/>
    <x v="0"/>
    <x v="1"/>
    <s v="bos-prod"/>
    <x v="359"/>
    <x v="0"/>
    <s v="eni-06f742c31219a95e2"/>
    <x v="162"/>
    <s v="aws-gd-baas-prod"/>
    <s v="us-west-2"/>
    <d v="2023-07-27T17:32:08"/>
  </r>
  <r>
    <b v="0"/>
    <x v="12"/>
    <x v="7"/>
    <s v="vpc-028e25b51d6489534"/>
    <x v="13"/>
    <x v="7"/>
    <x v="0"/>
    <s v="subnet-085872e6fe193123c"/>
    <x v="46"/>
    <x v="31"/>
    <x v="0"/>
    <s v="usw2-az2"/>
    <s v="arn:aws:ec2:us-west-2:262683030539:subnet/subnet-085872e6fe193123c"/>
    <x v="451"/>
    <x v="305"/>
    <x v="0"/>
    <x v="1"/>
    <s v="bos-prod"/>
    <x v="360"/>
    <x v="0"/>
    <s v="eni-0e8cc866f2b8e43c9"/>
    <x v="211"/>
    <s v="aws-gd-baas-prod"/>
    <s v="us-west-2"/>
    <d v="2023-07-27T17:32:08"/>
  </r>
  <r>
    <b v="0"/>
    <x v="12"/>
    <x v="7"/>
    <s v="vpc-028e25b51d6489534"/>
    <x v="13"/>
    <x v="7"/>
    <x v="0"/>
    <s v="subnet-085872e6fe193123c"/>
    <x v="46"/>
    <x v="31"/>
    <x v="0"/>
    <s v="usw2-az2"/>
    <s v="arn:aws:ec2:us-west-2:262683030539:subnet/subnet-085872e6fe193123c"/>
    <x v="452"/>
    <x v="276"/>
    <x v="0"/>
    <x v="1"/>
    <s v="bos-prod"/>
    <x v="361"/>
    <x v="0"/>
    <s v="eni-07e8214bbd00657a0"/>
    <x v="184"/>
    <s v="aws-gd-baas-prod"/>
    <s v="us-west-2"/>
    <d v="2023-07-27T17:32:08"/>
  </r>
  <r>
    <b v="0"/>
    <x v="12"/>
    <x v="7"/>
    <s v="vpc-028e25b51d6489534"/>
    <x v="13"/>
    <x v="7"/>
    <x v="0"/>
    <s v="subnet-085872e6fe193123c"/>
    <x v="46"/>
    <x v="31"/>
    <x v="0"/>
    <s v="usw2-az2"/>
    <s v="arn:aws:ec2:us-west-2:262683030539:subnet/subnet-085872e6fe193123c"/>
    <x v="453"/>
    <x v="276"/>
    <x v="0"/>
    <x v="1"/>
    <s v="bos-prod"/>
    <x v="362"/>
    <x v="0"/>
    <s v="eni-09e3e0b13894b2396"/>
    <x v="184"/>
    <s v="aws-gd-baas-prod"/>
    <s v="us-west-2"/>
    <d v="2023-07-27T17:32:08"/>
  </r>
  <r>
    <b v="0"/>
    <x v="12"/>
    <x v="7"/>
    <s v="vpc-028e25b51d6489534"/>
    <x v="13"/>
    <x v="7"/>
    <x v="0"/>
    <s v="subnet-085872e6fe193123c"/>
    <x v="46"/>
    <x v="31"/>
    <x v="0"/>
    <s v="usw2-az2"/>
    <s v="arn:aws:ec2:us-west-2:262683030539:subnet/subnet-085872e6fe193123c"/>
    <x v="454"/>
    <x v="276"/>
    <x v="0"/>
    <x v="1"/>
    <s v="bos-prod"/>
    <x v="363"/>
    <x v="0"/>
    <s v="eni-0c8701c32a5ecfb39"/>
    <x v="184"/>
    <s v="aws-gd-baas-prod"/>
    <s v="us-west-2"/>
    <d v="2023-07-27T17:32:08"/>
  </r>
  <r>
    <b v="0"/>
    <x v="12"/>
    <x v="7"/>
    <s v="vpc-028e25b51d6489534"/>
    <x v="13"/>
    <x v="7"/>
    <x v="0"/>
    <s v="subnet-085872e6fe193123c"/>
    <x v="46"/>
    <x v="31"/>
    <x v="0"/>
    <s v="usw2-az2"/>
    <s v="arn:aws:ec2:us-west-2:262683030539:subnet/subnet-085872e6fe193123c"/>
    <x v="455"/>
    <x v="276"/>
    <x v="0"/>
    <x v="1"/>
    <s v="bos-prod"/>
    <x v="364"/>
    <x v="0"/>
    <s v="eni-0681a737ecb885670"/>
    <x v="184"/>
    <s v="aws-gd-baas-prod"/>
    <s v="us-west-2"/>
    <d v="2023-07-27T17:32:08"/>
  </r>
  <r>
    <b v="0"/>
    <x v="15"/>
    <x v="7"/>
    <s v="vpc-0d2a0ebcac315c99a"/>
    <x v="16"/>
    <x v="7"/>
    <x v="0"/>
    <s v="subnet-0bbe18b564e6557c0"/>
    <x v="62"/>
    <x v="22"/>
    <x v="0"/>
    <s v="usw2-az2"/>
    <s v="arn:aws:ec2:us-west-2:262683030539:subnet/subnet-0bbe18b564e6557c0"/>
    <x v="456"/>
    <x v="297"/>
    <x v="0"/>
    <x v="1"/>
    <s v="bos-pdgb"/>
    <x v="365"/>
    <x v="0"/>
    <s v="eni-0d3b8b280a4dd95c3"/>
    <x v="203"/>
    <s v="aws-gd-baas-prod"/>
    <s v="us-west-2"/>
    <d v="2023-07-27T17:32:08"/>
  </r>
  <r>
    <b v="0"/>
    <x v="13"/>
    <x v="7"/>
    <s v="vpc-072496937c8129958"/>
    <x v="14"/>
    <x v="7"/>
    <x v="0"/>
    <s v="subnet-0311adfae0618715a"/>
    <x v="50"/>
    <x v="17"/>
    <x v="0"/>
    <s v="usw2-az2"/>
    <s v="arn:aws:ec2:us-west-2:262683030539:subnet/subnet-0311adfae0618715a"/>
    <x v="457"/>
    <x v="251"/>
    <x v="0"/>
    <x v="1"/>
    <s v="bos-pdin"/>
    <x v="366"/>
    <x v="0"/>
    <s v="eni-0e0315a1b66958f37"/>
    <x v="160"/>
    <s v="aws-gd-baas-prod"/>
    <s v="us-west-2"/>
    <d v="2023-07-27T17:32:08"/>
  </r>
  <r>
    <b v="0"/>
    <x v="12"/>
    <x v="7"/>
    <s v="vpc-028e25b51d6489534"/>
    <x v="13"/>
    <x v="7"/>
    <x v="0"/>
    <s v="subnet-085872e6fe193123c"/>
    <x v="46"/>
    <x v="31"/>
    <x v="0"/>
    <s v="usw2-az2"/>
    <s v="arn:aws:ec2:us-west-2:262683030539:subnet/subnet-085872e6fe193123c"/>
    <x v="458"/>
    <x v="306"/>
    <x v="0"/>
    <x v="1"/>
    <s v="bos-prod"/>
    <x v="367"/>
    <x v="0"/>
    <s v="eni-03312a0f496da4aa0"/>
    <x v="212"/>
    <s v="aws-gd-baas-prod"/>
    <s v="us-west-2"/>
    <d v="2023-07-27T17:32:08"/>
  </r>
  <r>
    <b v="0"/>
    <x v="12"/>
    <x v="7"/>
    <s v="vpc-028e25b51d6489534"/>
    <x v="13"/>
    <x v="7"/>
    <x v="0"/>
    <s v="subnet-085872e6fe193123c"/>
    <x v="46"/>
    <x v="31"/>
    <x v="0"/>
    <s v="usw2-az2"/>
    <s v="arn:aws:ec2:us-west-2:262683030539:subnet/subnet-085872e6fe193123c"/>
    <x v="459"/>
    <x v="249"/>
    <x v="0"/>
    <x v="1"/>
    <s v="bos-prod"/>
    <x v="368"/>
    <x v="0"/>
    <s v="eni-0219b78e833025d84"/>
    <x v="158"/>
    <s v="aws-gd-baas-prod"/>
    <s v="us-west-2"/>
    <d v="2023-07-27T17:32:08"/>
  </r>
  <r>
    <b v="0"/>
    <x v="13"/>
    <x v="7"/>
    <s v="vpc-072496937c8129958"/>
    <x v="14"/>
    <x v="7"/>
    <x v="0"/>
    <s v="subnet-0311adfae0618715a"/>
    <x v="50"/>
    <x v="17"/>
    <x v="0"/>
    <s v="usw2-az2"/>
    <s v="arn:aws:ec2:us-west-2:262683030539:subnet/subnet-0311adfae0618715a"/>
    <x v="460"/>
    <x v="307"/>
    <x v="0"/>
    <x v="1"/>
    <s v="bos-pdin"/>
    <x v="369"/>
    <x v="0"/>
    <s v="eni-05fb99f8696d3956d"/>
    <x v="213"/>
    <s v="aws-gd-baas-prod"/>
    <s v="us-west-2"/>
    <d v="2023-07-27T17:32:08"/>
  </r>
  <r>
    <b v="0"/>
    <x v="15"/>
    <x v="7"/>
    <s v="vpc-0d2a0ebcac315c99a"/>
    <x v="16"/>
    <x v="7"/>
    <x v="0"/>
    <s v="subnet-0bbe18b564e6557c0"/>
    <x v="62"/>
    <x v="22"/>
    <x v="0"/>
    <s v="usw2-az2"/>
    <s v="arn:aws:ec2:us-west-2:262683030539:subnet/subnet-0bbe18b564e6557c0"/>
    <x v="461"/>
    <x v="308"/>
    <x v="0"/>
    <x v="1"/>
    <s v="bos-pdgb"/>
    <x v="370"/>
    <x v="0"/>
    <s v="eni-0f5a919412a581d9f"/>
    <x v="214"/>
    <s v="aws-gd-baas-prod"/>
    <s v="us-west-2"/>
    <d v="2023-07-27T17:32:08"/>
  </r>
  <r>
    <b v="0"/>
    <x v="12"/>
    <x v="7"/>
    <s v="vpc-028e25b51d6489534"/>
    <x v="13"/>
    <x v="7"/>
    <x v="0"/>
    <s v="subnet-085872e6fe193123c"/>
    <x v="46"/>
    <x v="31"/>
    <x v="0"/>
    <s v="usw2-az2"/>
    <s v="arn:aws:ec2:us-west-2:262683030539:subnet/subnet-085872e6fe193123c"/>
    <x v="462"/>
    <x v="221"/>
    <x v="0"/>
    <x v="1"/>
    <s v="bos-prod"/>
    <x v="371"/>
    <x v="0"/>
    <s v="eni-0710f1280433fa7b8"/>
    <x v="154"/>
    <s v="aws-gd-baas-prod"/>
    <s v="us-west-2"/>
    <d v="2023-07-27T17:32:08"/>
  </r>
  <r>
    <b v="0"/>
    <x v="13"/>
    <x v="7"/>
    <s v="vpc-072496937c8129958"/>
    <x v="14"/>
    <x v="7"/>
    <x v="0"/>
    <s v="subnet-0311adfae0618715a"/>
    <x v="50"/>
    <x v="17"/>
    <x v="0"/>
    <s v="usw2-az2"/>
    <s v="arn:aws:ec2:us-west-2:262683030539:subnet/subnet-0311adfae0618715a"/>
    <x v="463"/>
    <x v="309"/>
    <x v="0"/>
    <x v="1"/>
    <s v="bos-pdin"/>
    <x v="372"/>
    <x v="0"/>
    <s v="eni-00476f01d8a61ac59"/>
    <x v="215"/>
    <s v="aws-gd-baas-prod"/>
    <s v="us-west-2"/>
    <d v="2023-07-27T17:32:08"/>
  </r>
  <r>
    <b v="0"/>
    <x v="15"/>
    <x v="7"/>
    <s v="vpc-0d2a0ebcac315c99a"/>
    <x v="16"/>
    <x v="7"/>
    <x v="0"/>
    <s v="subnet-0bbe18b564e6557c0"/>
    <x v="62"/>
    <x v="22"/>
    <x v="0"/>
    <s v="usw2-az2"/>
    <s v="arn:aws:ec2:us-west-2:262683030539:subnet/subnet-0bbe18b564e6557c0"/>
    <x v="464"/>
    <x v="259"/>
    <x v="0"/>
    <x v="1"/>
    <s v="bos-pdgb"/>
    <x v="373"/>
    <x v="0"/>
    <s v="eni-0180f0889c96579da"/>
    <x v="168"/>
    <s v="aws-gd-baas-prod"/>
    <s v="us-west-2"/>
    <d v="2023-07-27T17:32:08"/>
  </r>
  <r>
    <b v="0"/>
    <x v="15"/>
    <x v="7"/>
    <s v="vpc-0d2a0ebcac315c99a"/>
    <x v="16"/>
    <x v="7"/>
    <x v="0"/>
    <s v="subnet-0bbe18b564e6557c0"/>
    <x v="62"/>
    <x v="22"/>
    <x v="0"/>
    <s v="usw2-az2"/>
    <s v="arn:aws:ec2:us-west-2:262683030539:subnet/subnet-0bbe18b564e6557c0"/>
    <x v="465"/>
    <x v="259"/>
    <x v="0"/>
    <x v="1"/>
    <s v="bos-pdgb"/>
    <x v="374"/>
    <x v="0"/>
    <s v="eni-07b6f504636b902ca"/>
    <x v="168"/>
    <s v="aws-gd-baas-prod"/>
    <s v="us-west-2"/>
    <d v="2023-07-27T17:32:08"/>
  </r>
  <r>
    <b v="0"/>
    <x v="15"/>
    <x v="7"/>
    <s v="vpc-0d2a0ebcac315c99a"/>
    <x v="16"/>
    <x v="7"/>
    <x v="0"/>
    <s v="subnet-0bbe18b564e6557c0"/>
    <x v="62"/>
    <x v="22"/>
    <x v="0"/>
    <s v="usw2-az2"/>
    <s v="arn:aws:ec2:us-west-2:262683030539:subnet/subnet-0bbe18b564e6557c0"/>
    <x v="466"/>
    <x v="259"/>
    <x v="0"/>
    <x v="1"/>
    <s v="bos-pdgb"/>
    <x v="375"/>
    <x v="0"/>
    <s v="eni-0ba630d25de387128"/>
    <x v="168"/>
    <s v="aws-gd-baas-prod"/>
    <s v="us-west-2"/>
    <d v="2023-07-27T17:32:08"/>
  </r>
  <r>
    <b v="0"/>
    <x v="15"/>
    <x v="7"/>
    <s v="vpc-0d2a0ebcac315c99a"/>
    <x v="16"/>
    <x v="7"/>
    <x v="0"/>
    <s v="subnet-0bbe18b564e6557c0"/>
    <x v="62"/>
    <x v="22"/>
    <x v="0"/>
    <s v="usw2-az2"/>
    <s v="arn:aws:ec2:us-west-2:262683030539:subnet/subnet-0bbe18b564e6557c0"/>
    <x v="467"/>
    <x v="293"/>
    <x v="0"/>
    <x v="1"/>
    <s v="bos-pdgb"/>
    <x v="376"/>
    <x v="0"/>
    <s v="eni-0ad8188f0236ab87d"/>
    <x v="199"/>
    <s v="aws-gd-baas-prod"/>
    <s v="us-west-2"/>
    <d v="2023-07-27T17:32:08"/>
  </r>
  <r>
    <b v="0"/>
    <x v="12"/>
    <x v="7"/>
    <s v="vpc-028e25b51d6489534"/>
    <x v="13"/>
    <x v="7"/>
    <x v="0"/>
    <s v="subnet-085872e6fe193123c"/>
    <x v="46"/>
    <x v="31"/>
    <x v="0"/>
    <s v="usw2-az2"/>
    <s v="arn:aws:ec2:us-west-2:262683030539:subnet/subnet-085872e6fe193123c"/>
    <x v="468"/>
    <x v="278"/>
    <x v="0"/>
    <x v="1"/>
    <s v="bos-prod"/>
    <x v="377"/>
    <x v="0"/>
    <s v="eni-0fa501c272624e8ff"/>
    <x v="186"/>
    <s v="aws-gd-baas-prod"/>
    <s v="us-west-2"/>
    <d v="2023-07-27T17:32:08"/>
  </r>
  <r>
    <b v="0"/>
    <x v="12"/>
    <x v="7"/>
    <s v="vpc-028e25b51d6489534"/>
    <x v="13"/>
    <x v="7"/>
    <x v="0"/>
    <s v="subnet-085872e6fe193123c"/>
    <x v="46"/>
    <x v="31"/>
    <x v="0"/>
    <s v="usw2-az2"/>
    <s v="arn:aws:ec2:us-west-2:262683030539:subnet/subnet-085872e6fe193123c"/>
    <x v="469"/>
    <x v="278"/>
    <x v="0"/>
    <x v="1"/>
    <s v="bos-prod"/>
    <x v="378"/>
    <x v="0"/>
    <s v="eni-0d7ddafc36c20e376"/>
    <x v="186"/>
    <s v="aws-gd-baas-prod"/>
    <s v="us-west-2"/>
    <d v="2023-07-27T17:32:08"/>
  </r>
  <r>
    <b v="0"/>
    <x v="13"/>
    <x v="7"/>
    <s v="vpc-072496937c8129958"/>
    <x v="14"/>
    <x v="7"/>
    <x v="0"/>
    <s v="subnet-0311adfae0618715a"/>
    <x v="50"/>
    <x v="17"/>
    <x v="0"/>
    <s v="usw2-az2"/>
    <s v="arn:aws:ec2:us-west-2:262683030539:subnet/subnet-0311adfae0618715a"/>
    <x v="470"/>
    <x v="262"/>
    <x v="0"/>
    <x v="1"/>
    <s v="bos-pdin"/>
    <x v="379"/>
    <x v="0"/>
    <s v="eni-0ba2e4c4b71772624"/>
    <x v="171"/>
    <s v="aws-gd-baas-prod"/>
    <s v="us-west-2"/>
    <d v="2023-07-27T17:32:08"/>
  </r>
  <r>
    <b v="0"/>
    <x v="12"/>
    <x v="7"/>
    <s v="vpc-028e25b51d6489534"/>
    <x v="13"/>
    <x v="7"/>
    <x v="0"/>
    <s v="subnet-085872e6fe193123c"/>
    <x v="46"/>
    <x v="31"/>
    <x v="0"/>
    <s v="usw2-az2"/>
    <s v="arn:aws:ec2:us-west-2:262683030539:subnet/subnet-085872e6fe193123c"/>
    <x v="471"/>
    <x v="269"/>
    <x v="0"/>
    <x v="1"/>
    <s v="bos-prod"/>
    <x v="380"/>
    <x v="0"/>
    <s v="eni-0000ed02b278ec2cf"/>
    <x v="136"/>
    <s v="aws-gd-baas-prod"/>
    <s v="us-west-2"/>
    <d v="2023-07-27T17:32:08"/>
  </r>
  <r>
    <b v="0"/>
    <x v="12"/>
    <x v="7"/>
    <s v="vpc-028e25b51d6489534"/>
    <x v="13"/>
    <x v="7"/>
    <x v="0"/>
    <s v="subnet-085872e6fe193123c"/>
    <x v="46"/>
    <x v="31"/>
    <x v="0"/>
    <s v="usw2-az2"/>
    <s v="arn:aws:ec2:us-west-2:262683030539:subnet/subnet-085872e6fe193123c"/>
    <x v="472"/>
    <x v="269"/>
    <x v="0"/>
    <x v="1"/>
    <s v="bos-prod"/>
    <x v="381"/>
    <x v="0"/>
    <s v="eni-0bdb8df51172a242e"/>
    <x v="136"/>
    <s v="aws-gd-baas-prod"/>
    <s v="us-west-2"/>
    <d v="2023-07-27T17:32:08"/>
  </r>
  <r>
    <b v="0"/>
    <x v="12"/>
    <x v="7"/>
    <s v="vpc-028e25b51d6489534"/>
    <x v="13"/>
    <x v="7"/>
    <x v="0"/>
    <s v="subnet-085872e6fe193123c"/>
    <x v="46"/>
    <x v="31"/>
    <x v="0"/>
    <s v="usw2-az2"/>
    <s v="arn:aws:ec2:us-west-2:262683030539:subnet/subnet-085872e6fe193123c"/>
    <x v="473"/>
    <x v="269"/>
    <x v="0"/>
    <x v="1"/>
    <s v="bos-prod"/>
    <x v="382"/>
    <x v="0"/>
    <s v="eni-077d8811ef097e361"/>
    <x v="136"/>
    <s v="aws-gd-baas-prod"/>
    <s v="us-west-2"/>
    <d v="2023-07-27T17:32:08"/>
  </r>
  <r>
    <b v="0"/>
    <x v="12"/>
    <x v="7"/>
    <s v="vpc-028e25b51d6489534"/>
    <x v="13"/>
    <x v="7"/>
    <x v="0"/>
    <s v="subnet-085872e6fe193123c"/>
    <x v="46"/>
    <x v="31"/>
    <x v="0"/>
    <s v="usw2-az2"/>
    <s v="arn:aws:ec2:us-west-2:262683030539:subnet/subnet-085872e6fe193123c"/>
    <x v="474"/>
    <x v="279"/>
    <x v="0"/>
    <x v="0"/>
    <s v="bos-prod"/>
    <x v="383"/>
    <x v="0"/>
    <s v="eni-078c703b4d4e1e129"/>
    <x v="187"/>
    <s v="aws-gd-baas-prod"/>
    <s v="us-west-2"/>
    <d v="2023-07-27T17:32:08"/>
  </r>
  <r>
    <b v="0"/>
    <x v="12"/>
    <x v="7"/>
    <s v="vpc-028e25b51d6489534"/>
    <x v="13"/>
    <x v="7"/>
    <x v="0"/>
    <s v="subnet-085872e6fe193123c"/>
    <x v="46"/>
    <x v="31"/>
    <x v="0"/>
    <s v="usw2-az2"/>
    <s v="arn:aws:ec2:us-west-2:262683030539:subnet/subnet-085872e6fe193123c"/>
    <x v="475"/>
    <x v="310"/>
    <x v="0"/>
    <x v="1"/>
    <s v="bos-prod"/>
    <x v="384"/>
    <x v="0"/>
    <s v="eni-018e5ced32fdaba30"/>
    <x v="216"/>
    <s v="aws-gd-baas-prod"/>
    <s v="us-west-2"/>
    <d v="2023-07-27T17:32:08"/>
  </r>
  <r>
    <b v="0"/>
    <x v="13"/>
    <x v="7"/>
    <s v="vpc-072496937c8129958"/>
    <x v="14"/>
    <x v="7"/>
    <x v="0"/>
    <s v="subnet-0311adfae0618715a"/>
    <x v="50"/>
    <x v="17"/>
    <x v="0"/>
    <s v="usw2-az2"/>
    <s v="arn:aws:ec2:us-west-2:262683030539:subnet/subnet-0311adfae0618715a"/>
    <x v="476"/>
    <x v="302"/>
    <x v="0"/>
    <x v="1"/>
    <s v="bos-pdin"/>
    <x v="385"/>
    <x v="0"/>
    <s v="eni-0d559ca5b80b4b34a"/>
    <x v="208"/>
    <s v="aws-gd-baas-prod"/>
    <s v="us-west-2"/>
    <d v="2023-07-27T17:32:08"/>
  </r>
  <r>
    <b v="0"/>
    <x v="15"/>
    <x v="7"/>
    <s v="vpc-0d2a0ebcac315c99a"/>
    <x v="16"/>
    <x v="7"/>
    <x v="0"/>
    <s v="subnet-0bbe18b564e6557c0"/>
    <x v="62"/>
    <x v="22"/>
    <x v="0"/>
    <s v="usw2-az2"/>
    <s v="arn:aws:ec2:us-west-2:262683030539:subnet/subnet-0bbe18b564e6557c0"/>
    <x v="477"/>
    <x v="270"/>
    <x v="0"/>
    <x v="1"/>
    <s v="bos-pdgb"/>
    <x v="386"/>
    <x v="0"/>
    <s v="eni-07eb8f87dd143ea73"/>
    <x v="178"/>
    <s v="aws-gd-baas-prod"/>
    <s v="us-west-2"/>
    <d v="2023-07-27T17:32:08"/>
  </r>
  <r>
    <b v="0"/>
    <x v="15"/>
    <x v="7"/>
    <s v="vpc-0d2a0ebcac315c99a"/>
    <x v="16"/>
    <x v="7"/>
    <x v="0"/>
    <s v="subnet-0bbe18b564e6557c0"/>
    <x v="62"/>
    <x v="22"/>
    <x v="0"/>
    <s v="usw2-az2"/>
    <s v="arn:aws:ec2:us-west-2:262683030539:subnet/subnet-0bbe18b564e6557c0"/>
    <x v="478"/>
    <x v="301"/>
    <x v="0"/>
    <x v="1"/>
    <s v="bos-pdgb"/>
    <x v="387"/>
    <x v="0"/>
    <s v="eni-01878d932b4573df6"/>
    <x v="207"/>
    <s v="aws-gd-baas-prod"/>
    <s v="us-west-2"/>
    <d v="2023-07-27T17:32:08"/>
  </r>
  <r>
    <b v="0"/>
    <x v="12"/>
    <x v="7"/>
    <s v="vpc-028e25b51d6489534"/>
    <x v="13"/>
    <x v="7"/>
    <x v="0"/>
    <s v="subnet-085872e6fe193123c"/>
    <x v="46"/>
    <x v="31"/>
    <x v="0"/>
    <s v="usw2-az2"/>
    <s v="arn:aws:ec2:us-west-2:262683030539:subnet/subnet-085872e6fe193123c"/>
    <x v="479"/>
    <x v="272"/>
    <x v="0"/>
    <x v="1"/>
    <s v="bos-prod"/>
    <x v="388"/>
    <x v="0"/>
    <s v="eni-0ea0dc0bf0c77bbca"/>
    <x v="180"/>
    <s v="aws-gd-baas-prod"/>
    <s v="us-west-2"/>
    <d v="2023-07-27T17:32:08"/>
  </r>
  <r>
    <b v="0"/>
    <x v="15"/>
    <x v="7"/>
    <s v="vpc-0d2a0ebcac315c99a"/>
    <x v="16"/>
    <x v="7"/>
    <x v="0"/>
    <s v="subnet-0bbe18b564e6557c0"/>
    <x v="62"/>
    <x v="22"/>
    <x v="0"/>
    <s v="usw2-az2"/>
    <s v="arn:aws:ec2:us-west-2:262683030539:subnet/subnet-0bbe18b564e6557c0"/>
    <x v="480"/>
    <x v="273"/>
    <x v="0"/>
    <x v="1"/>
    <s v="bos-pdgb"/>
    <x v="389"/>
    <x v="0"/>
    <s v="eni-026c04cc6d7cff552"/>
    <x v="181"/>
    <s v="aws-gd-baas-prod"/>
    <s v="us-west-2"/>
    <d v="2023-07-27T17:32:08"/>
  </r>
  <r>
    <b v="0"/>
    <x v="15"/>
    <x v="7"/>
    <s v="vpc-0d2a0ebcac315c99a"/>
    <x v="16"/>
    <x v="7"/>
    <x v="0"/>
    <s v="subnet-0bbe18b564e6557c0"/>
    <x v="62"/>
    <x v="22"/>
    <x v="0"/>
    <s v="usw2-az2"/>
    <s v="arn:aws:ec2:us-west-2:262683030539:subnet/subnet-0bbe18b564e6557c0"/>
    <x v="481"/>
    <x v="311"/>
    <x v="0"/>
    <x v="1"/>
    <s v="bos-pdgb"/>
    <x v="390"/>
    <x v="0"/>
    <s v="eni-0619049103c035cc1"/>
    <x v="217"/>
    <s v="aws-gd-baas-prod"/>
    <s v="us-west-2"/>
    <d v="2023-07-27T17:32:08"/>
  </r>
  <r>
    <b v="0"/>
    <x v="15"/>
    <x v="7"/>
    <s v="vpc-0d2a0ebcac315c99a"/>
    <x v="16"/>
    <x v="7"/>
    <x v="0"/>
    <s v="subnet-0bbe18b564e6557c0"/>
    <x v="62"/>
    <x v="22"/>
    <x v="0"/>
    <s v="usw2-az2"/>
    <s v="arn:aws:ec2:us-west-2:262683030539:subnet/subnet-0bbe18b564e6557c0"/>
    <x v="482"/>
    <x v="254"/>
    <x v="0"/>
    <x v="1"/>
    <s v="bos-pdgb"/>
    <x v="391"/>
    <x v="0"/>
    <s v="eni-0fc8f80ccc988c06c"/>
    <x v="163"/>
    <s v="aws-gd-baas-prod"/>
    <s v="us-west-2"/>
    <d v="2023-07-27T17:32:08"/>
  </r>
  <r>
    <b v="0"/>
    <x v="15"/>
    <x v="7"/>
    <s v="vpc-0d2a0ebcac315c99a"/>
    <x v="16"/>
    <x v="7"/>
    <x v="0"/>
    <s v="subnet-0bbe18b564e6557c0"/>
    <x v="62"/>
    <x v="22"/>
    <x v="0"/>
    <s v="usw2-az2"/>
    <s v="arn:aws:ec2:us-west-2:262683030539:subnet/subnet-0bbe18b564e6557c0"/>
    <x v="483"/>
    <x v="274"/>
    <x v="0"/>
    <x v="0"/>
    <s v="bos-pdgb"/>
    <x v="392"/>
    <x v="0"/>
    <s v="eni-0abc0a5af0e5a5d3a"/>
    <x v="182"/>
    <s v="aws-gd-baas-prod"/>
    <s v="us-west-2"/>
    <d v="2023-07-27T17:32:08"/>
  </r>
  <r>
    <b v="0"/>
    <x v="13"/>
    <x v="7"/>
    <s v="vpc-072496937c8129958"/>
    <x v="14"/>
    <x v="7"/>
    <x v="0"/>
    <s v="subnet-0311adfae0618715a"/>
    <x v="50"/>
    <x v="17"/>
    <x v="0"/>
    <s v="usw2-az2"/>
    <s v="arn:aws:ec2:us-west-2:262683030539:subnet/subnet-0311adfae0618715a"/>
    <x v="484"/>
    <x v="285"/>
    <x v="0"/>
    <x v="1"/>
    <s v="bos-pdin"/>
    <x v="393"/>
    <x v="0"/>
    <s v="eni-00bf2e9160dd27ef6"/>
    <x v="193"/>
    <s v="aws-gd-baas-prod"/>
    <s v="us-west-2"/>
    <d v="2023-07-27T17:32:08"/>
  </r>
  <r>
    <b v="0"/>
    <x v="12"/>
    <x v="7"/>
    <s v="vpc-028e25b51d6489534"/>
    <x v="13"/>
    <x v="7"/>
    <x v="0"/>
    <s v="subnet-085872e6fe193123c"/>
    <x v="46"/>
    <x v="31"/>
    <x v="0"/>
    <s v="usw2-az2"/>
    <s v="arn:aws:ec2:us-west-2:262683030539:subnet/subnet-085872e6fe193123c"/>
    <x v="485"/>
    <x v="295"/>
    <x v="0"/>
    <x v="1"/>
    <s v="bos-prod"/>
    <x v="394"/>
    <x v="0"/>
    <s v="eni-0893e1e64c848ff84"/>
    <x v="201"/>
    <s v="aws-gd-baas-prod"/>
    <s v="us-west-2"/>
    <d v="2023-07-27T17:32:08"/>
  </r>
  <r>
    <b v="0"/>
    <x v="13"/>
    <x v="7"/>
    <s v="vpc-072496937c8129958"/>
    <x v="14"/>
    <x v="7"/>
    <x v="0"/>
    <s v="subnet-0311adfae0618715a"/>
    <x v="50"/>
    <x v="17"/>
    <x v="0"/>
    <s v="usw2-az2"/>
    <s v="arn:aws:ec2:us-west-2:262683030539:subnet/subnet-0311adfae0618715a"/>
    <x v="486"/>
    <x v="267"/>
    <x v="0"/>
    <x v="0"/>
    <s v="bos-pdin"/>
    <x v="395"/>
    <x v="0"/>
    <s v="eni-0f655c5e0cad16ac5"/>
    <x v="176"/>
    <s v="aws-gd-baas-prod"/>
    <s v="us-west-2"/>
    <d v="2023-07-27T17:32:08"/>
  </r>
  <r>
    <b v="0"/>
    <x v="13"/>
    <x v="7"/>
    <s v="vpc-072496937c8129958"/>
    <x v="14"/>
    <x v="7"/>
    <x v="0"/>
    <s v="subnet-0311adfae0618715a"/>
    <x v="50"/>
    <x v="17"/>
    <x v="0"/>
    <s v="usw2-az2"/>
    <s v="arn:aws:ec2:us-west-2:262683030539:subnet/subnet-0311adfae0618715a"/>
    <x v="487"/>
    <x v="312"/>
    <x v="0"/>
    <x v="1"/>
    <s v="bos-pdin"/>
    <x v="396"/>
    <x v="0"/>
    <s v="eni-020ffd958d51437b7"/>
    <x v="218"/>
    <s v="aws-gd-baas-prod"/>
    <s v="us-west-2"/>
    <d v="2023-07-27T17:32:08"/>
  </r>
  <r>
    <b v="0"/>
    <x v="12"/>
    <x v="7"/>
    <s v="vpc-028e25b51d6489534"/>
    <x v="13"/>
    <x v="7"/>
    <x v="0"/>
    <s v="subnet-085872e6fe193123c"/>
    <x v="46"/>
    <x v="31"/>
    <x v="0"/>
    <s v="usw2-az2"/>
    <s v="arn:aws:ec2:us-west-2:262683030539:subnet/subnet-085872e6fe193123c"/>
    <x v="488"/>
    <x v="294"/>
    <x v="0"/>
    <x v="1"/>
    <s v="bos-prod"/>
    <x v="397"/>
    <x v="0"/>
    <s v="eni-066616d3ad6a5aea7"/>
    <x v="200"/>
    <s v="aws-gd-baas-prod"/>
    <s v="us-west-2"/>
    <d v="2023-07-27T17:32:08"/>
  </r>
  <r>
    <b v="0"/>
    <x v="12"/>
    <x v="7"/>
    <s v="vpc-028e25b51d6489534"/>
    <x v="13"/>
    <x v="7"/>
    <x v="0"/>
    <s v="subnet-085872e6fe193123c"/>
    <x v="46"/>
    <x v="31"/>
    <x v="0"/>
    <s v="usw2-az2"/>
    <s v="arn:aws:ec2:us-west-2:262683030539:subnet/subnet-085872e6fe193123c"/>
    <x v="489"/>
    <x v="294"/>
    <x v="0"/>
    <x v="1"/>
    <s v="bos-prod"/>
    <x v="398"/>
    <x v="0"/>
    <s v="eni-0828ecc255b483a54"/>
    <x v="200"/>
    <s v="aws-gd-baas-prod"/>
    <s v="us-west-2"/>
    <d v="2023-07-27T17:32:08"/>
  </r>
  <r>
    <b v="0"/>
    <x v="12"/>
    <x v="7"/>
    <s v="vpc-028e25b51d6489534"/>
    <x v="13"/>
    <x v="7"/>
    <x v="0"/>
    <s v="subnet-085872e6fe193123c"/>
    <x v="46"/>
    <x v="31"/>
    <x v="0"/>
    <s v="usw2-az2"/>
    <s v="arn:aws:ec2:us-west-2:262683030539:subnet/subnet-085872e6fe193123c"/>
    <x v="490"/>
    <x v="294"/>
    <x v="0"/>
    <x v="1"/>
    <s v="bos-prod"/>
    <x v="399"/>
    <x v="0"/>
    <s v="eni-0801fa721c14aa704"/>
    <x v="200"/>
    <s v="aws-gd-baas-prod"/>
    <s v="us-west-2"/>
    <d v="2023-07-27T17:32:08"/>
  </r>
  <r>
    <b v="0"/>
    <x v="12"/>
    <x v="7"/>
    <s v="vpc-028e25b51d6489534"/>
    <x v="13"/>
    <x v="7"/>
    <x v="0"/>
    <s v="subnet-085872e6fe193123c"/>
    <x v="46"/>
    <x v="31"/>
    <x v="0"/>
    <s v="usw2-az2"/>
    <s v="arn:aws:ec2:us-west-2:262683030539:subnet/subnet-085872e6fe193123c"/>
    <x v="491"/>
    <x v="294"/>
    <x v="0"/>
    <x v="1"/>
    <s v="bos-prod"/>
    <x v="400"/>
    <x v="0"/>
    <s v="eni-088c9b1ca96e5d119"/>
    <x v="200"/>
    <s v="aws-gd-baas-prod"/>
    <s v="us-west-2"/>
    <d v="2023-07-27T17:32:08"/>
  </r>
  <r>
    <b v="0"/>
    <x v="15"/>
    <x v="7"/>
    <s v="vpc-0d2a0ebcac315c99a"/>
    <x v="16"/>
    <x v="7"/>
    <x v="0"/>
    <s v="subnet-0bbe18b564e6557c0"/>
    <x v="62"/>
    <x v="22"/>
    <x v="0"/>
    <s v="usw2-az2"/>
    <s v="arn:aws:ec2:us-west-2:262683030539:subnet/subnet-0bbe18b564e6557c0"/>
    <x v="492"/>
    <x v="263"/>
    <x v="0"/>
    <x v="1"/>
    <s v="bos-pdgb"/>
    <x v="401"/>
    <x v="0"/>
    <s v="eni-03eb0b60df7a5ece0"/>
    <x v="172"/>
    <s v="aws-gd-baas-prod"/>
    <s v="us-west-2"/>
    <d v="2023-07-27T17:32:08"/>
  </r>
  <r>
    <b v="0"/>
    <x v="12"/>
    <x v="7"/>
    <s v="vpc-028e25b51d6489534"/>
    <x v="13"/>
    <x v="7"/>
    <x v="0"/>
    <s v="subnet-085872e6fe193123c"/>
    <x v="46"/>
    <x v="31"/>
    <x v="0"/>
    <s v="usw2-az2"/>
    <s v="arn:aws:ec2:us-west-2:262683030539:subnet/subnet-085872e6fe193123c"/>
    <x v="493"/>
    <x v="268"/>
    <x v="0"/>
    <x v="1"/>
    <s v="bos-prod"/>
    <x v="402"/>
    <x v="0"/>
    <s v="eni-0c88f1898f89410f2"/>
    <x v="177"/>
    <s v="aws-gd-baas-prod"/>
    <s v="us-west-2"/>
    <d v="2023-07-27T17:32:08"/>
  </r>
  <r>
    <b v="0"/>
    <x v="12"/>
    <x v="7"/>
    <s v="vpc-028e25b51d6489534"/>
    <x v="13"/>
    <x v="7"/>
    <x v="0"/>
    <s v="subnet-085872e6fe193123c"/>
    <x v="46"/>
    <x v="31"/>
    <x v="0"/>
    <s v="usw2-az2"/>
    <s v="arn:aws:ec2:us-west-2:262683030539:subnet/subnet-085872e6fe193123c"/>
    <x v="494"/>
    <x v="268"/>
    <x v="0"/>
    <x v="1"/>
    <s v="bos-prod"/>
    <x v="403"/>
    <x v="0"/>
    <s v="eni-030f071bcd0d4756f"/>
    <x v="177"/>
    <s v="aws-gd-baas-prod"/>
    <s v="us-west-2"/>
    <d v="2023-07-27T17:32:08"/>
  </r>
  <r>
    <b v="0"/>
    <x v="12"/>
    <x v="7"/>
    <s v="vpc-028e25b51d6489534"/>
    <x v="13"/>
    <x v="7"/>
    <x v="0"/>
    <s v="subnet-085872e6fe193123c"/>
    <x v="46"/>
    <x v="31"/>
    <x v="0"/>
    <s v="usw2-az2"/>
    <s v="arn:aws:ec2:us-west-2:262683030539:subnet/subnet-085872e6fe193123c"/>
    <x v="495"/>
    <x v="268"/>
    <x v="0"/>
    <x v="1"/>
    <s v="bos-prod"/>
    <x v="404"/>
    <x v="0"/>
    <s v="eni-0206cf846bf41a3a3"/>
    <x v="177"/>
    <s v="aws-gd-baas-prod"/>
    <s v="us-west-2"/>
    <d v="2023-07-27T17:32:08"/>
  </r>
  <r>
    <b v="0"/>
    <x v="12"/>
    <x v="7"/>
    <s v="vpc-028e25b51d6489534"/>
    <x v="13"/>
    <x v="7"/>
    <x v="0"/>
    <s v="subnet-085872e6fe193123c"/>
    <x v="46"/>
    <x v="31"/>
    <x v="0"/>
    <s v="usw2-az2"/>
    <s v="arn:aws:ec2:us-west-2:262683030539:subnet/subnet-085872e6fe193123c"/>
    <x v="496"/>
    <x v="268"/>
    <x v="0"/>
    <x v="1"/>
    <s v="bos-prod"/>
    <x v="405"/>
    <x v="0"/>
    <s v="eni-0bbd4a482960c5080"/>
    <x v="177"/>
    <s v="aws-gd-baas-prod"/>
    <s v="us-west-2"/>
    <d v="2023-07-27T17:32:08"/>
  </r>
  <r>
    <b v="0"/>
    <x v="12"/>
    <x v="7"/>
    <s v="vpc-028e25b51d6489534"/>
    <x v="13"/>
    <x v="7"/>
    <x v="0"/>
    <s v="subnet-085872e6fe193123c"/>
    <x v="46"/>
    <x v="31"/>
    <x v="0"/>
    <s v="usw2-az2"/>
    <s v="arn:aws:ec2:us-west-2:262683030539:subnet/subnet-085872e6fe193123c"/>
    <x v="497"/>
    <x v="289"/>
    <x v="0"/>
    <x v="1"/>
    <s v="bos-prod"/>
    <x v="406"/>
    <x v="0"/>
    <s v="eni-01eaa9657d82a7137"/>
    <x v="169"/>
    <s v="aws-gd-baas-prod"/>
    <s v="us-west-2"/>
    <d v="2023-07-27T17:32:08"/>
  </r>
  <r>
    <b v="0"/>
    <x v="12"/>
    <x v="7"/>
    <s v="vpc-028e25b51d6489534"/>
    <x v="13"/>
    <x v="7"/>
    <x v="0"/>
    <s v="subnet-085872e6fe193123c"/>
    <x v="46"/>
    <x v="31"/>
    <x v="0"/>
    <s v="usw2-az2"/>
    <s v="arn:aws:ec2:us-west-2:262683030539:subnet/subnet-085872e6fe193123c"/>
    <x v="498"/>
    <x v="289"/>
    <x v="0"/>
    <x v="1"/>
    <s v="bos-prod"/>
    <x v="407"/>
    <x v="0"/>
    <s v="eni-09c173732196d5151"/>
    <x v="169"/>
    <s v="aws-gd-baas-prod"/>
    <s v="us-west-2"/>
    <d v="2023-07-27T17:32:08"/>
  </r>
  <r>
    <b v="0"/>
    <x v="12"/>
    <x v="7"/>
    <s v="vpc-028e25b51d6489534"/>
    <x v="13"/>
    <x v="7"/>
    <x v="0"/>
    <s v="subnet-085872e6fe193123c"/>
    <x v="46"/>
    <x v="31"/>
    <x v="0"/>
    <s v="usw2-az2"/>
    <s v="arn:aws:ec2:us-west-2:262683030539:subnet/subnet-085872e6fe193123c"/>
    <x v="499"/>
    <x v="289"/>
    <x v="0"/>
    <x v="1"/>
    <s v="bos-prod"/>
    <x v="408"/>
    <x v="0"/>
    <s v="eni-08555f7f056486c63"/>
    <x v="169"/>
    <s v="aws-gd-baas-prod"/>
    <s v="us-west-2"/>
    <d v="2023-07-27T17:32:08"/>
  </r>
  <r>
    <b v="0"/>
    <x v="12"/>
    <x v="7"/>
    <s v="vpc-028e25b51d6489534"/>
    <x v="13"/>
    <x v="7"/>
    <x v="0"/>
    <s v="subnet-085872e6fe193123c"/>
    <x v="46"/>
    <x v="31"/>
    <x v="0"/>
    <s v="usw2-az2"/>
    <s v="arn:aws:ec2:us-west-2:262683030539:subnet/subnet-085872e6fe193123c"/>
    <x v="500"/>
    <x v="289"/>
    <x v="0"/>
    <x v="1"/>
    <s v="bos-prod"/>
    <x v="409"/>
    <x v="0"/>
    <s v="eni-096f8c6f8e4ba97b6"/>
    <x v="169"/>
    <s v="aws-gd-baas-prod"/>
    <s v="us-west-2"/>
    <d v="2023-07-27T17:32:08"/>
  </r>
  <r>
    <b v="0"/>
    <x v="15"/>
    <x v="7"/>
    <s v="vpc-0d2a0ebcac315c99a"/>
    <x v="16"/>
    <x v="7"/>
    <x v="0"/>
    <s v="subnet-0bbe18b564e6557c0"/>
    <x v="62"/>
    <x v="22"/>
    <x v="0"/>
    <s v="usw2-az2"/>
    <s v="arn:aws:ec2:us-west-2:262683030539:subnet/subnet-0bbe18b564e6557c0"/>
    <x v="501"/>
    <x v="281"/>
    <x v="0"/>
    <x v="1"/>
    <s v="bos-pdgb"/>
    <x v="410"/>
    <x v="0"/>
    <s v="eni-005a5dc7708108421"/>
    <x v="189"/>
    <s v="aws-gd-baas-prod"/>
    <s v="us-west-2"/>
    <d v="2023-07-27T17:32:08"/>
  </r>
  <r>
    <b v="0"/>
    <x v="15"/>
    <x v="7"/>
    <s v="vpc-0d2a0ebcac315c99a"/>
    <x v="16"/>
    <x v="7"/>
    <x v="0"/>
    <s v="subnet-0bbe18b564e6557c0"/>
    <x v="62"/>
    <x v="22"/>
    <x v="0"/>
    <s v="usw2-az2"/>
    <s v="arn:aws:ec2:us-west-2:262683030539:subnet/subnet-0bbe18b564e6557c0"/>
    <x v="502"/>
    <x v="281"/>
    <x v="0"/>
    <x v="1"/>
    <s v="bos-pdgb"/>
    <x v="411"/>
    <x v="0"/>
    <s v="eni-089343378b4c5e24e"/>
    <x v="189"/>
    <s v="aws-gd-baas-prod"/>
    <s v="us-west-2"/>
    <d v="2023-07-27T17:32:08"/>
  </r>
  <r>
    <b v="0"/>
    <x v="15"/>
    <x v="7"/>
    <s v="vpc-0d2a0ebcac315c99a"/>
    <x v="16"/>
    <x v="7"/>
    <x v="0"/>
    <s v="subnet-0bbe18b564e6557c0"/>
    <x v="62"/>
    <x v="22"/>
    <x v="0"/>
    <s v="usw2-az2"/>
    <s v="arn:aws:ec2:us-west-2:262683030539:subnet/subnet-0bbe18b564e6557c0"/>
    <x v="503"/>
    <x v="281"/>
    <x v="0"/>
    <x v="1"/>
    <s v="bos-pdgb"/>
    <x v="412"/>
    <x v="0"/>
    <s v="eni-090f02137c6f8c9e3"/>
    <x v="189"/>
    <s v="aws-gd-baas-prod"/>
    <s v="us-west-2"/>
    <d v="2023-07-27T17:32:08"/>
  </r>
  <r>
    <b v="0"/>
    <x v="15"/>
    <x v="7"/>
    <s v="vpc-0d2a0ebcac315c99a"/>
    <x v="16"/>
    <x v="7"/>
    <x v="0"/>
    <s v="subnet-0bbe18b564e6557c0"/>
    <x v="62"/>
    <x v="22"/>
    <x v="0"/>
    <s v="usw2-az2"/>
    <s v="arn:aws:ec2:us-west-2:262683030539:subnet/subnet-0bbe18b564e6557c0"/>
    <x v="504"/>
    <x v="281"/>
    <x v="0"/>
    <x v="1"/>
    <s v="bos-pdgb"/>
    <x v="413"/>
    <x v="0"/>
    <s v="eni-0b40d9d48fdda4ae9"/>
    <x v="189"/>
    <s v="aws-gd-baas-prod"/>
    <s v="us-west-2"/>
    <d v="2023-07-27T17:32:08"/>
  </r>
  <r>
    <b v="0"/>
    <x v="13"/>
    <x v="7"/>
    <s v="vpc-072496937c8129958"/>
    <x v="14"/>
    <x v="7"/>
    <x v="0"/>
    <s v="subnet-0311adfae0618715a"/>
    <x v="50"/>
    <x v="17"/>
    <x v="0"/>
    <s v="usw2-az2"/>
    <s v="arn:aws:ec2:us-west-2:262683030539:subnet/subnet-0311adfae0618715a"/>
    <x v="505"/>
    <x v="200"/>
    <x v="0"/>
    <x v="1"/>
    <s v="bos-pdin"/>
    <x v="414"/>
    <x v="0"/>
    <s v="eni-0ae84efe7892e80bb"/>
    <x v="146"/>
    <s v="aws-gd-baas-prod"/>
    <s v="us-west-2"/>
    <d v="2023-07-27T17:32:08"/>
  </r>
  <r>
    <b v="0"/>
    <x v="13"/>
    <x v="7"/>
    <s v="vpc-072496937c8129958"/>
    <x v="14"/>
    <x v="7"/>
    <x v="0"/>
    <s v="subnet-0311adfae0618715a"/>
    <x v="50"/>
    <x v="17"/>
    <x v="0"/>
    <s v="usw2-az2"/>
    <s v="arn:aws:ec2:us-west-2:262683030539:subnet/subnet-0311adfae0618715a"/>
    <x v="506"/>
    <x v="313"/>
    <x v="0"/>
    <x v="1"/>
    <s v="bos-pdin"/>
    <x v="415"/>
    <x v="0"/>
    <s v="eni-00ce60adb79b75fb7"/>
    <x v="219"/>
    <s v="aws-gd-baas-prod"/>
    <s v="us-west-2"/>
    <d v="2023-07-27T17:32:08"/>
  </r>
  <r>
    <b v="0"/>
    <x v="15"/>
    <x v="7"/>
    <s v="vpc-0d2a0ebcac315c99a"/>
    <x v="16"/>
    <x v="7"/>
    <x v="0"/>
    <s v="subnet-0bbe18b564e6557c0"/>
    <x v="62"/>
    <x v="22"/>
    <x v="0"/>
    <s v="usw2-az2"/>
    <s v="arn:aws:ec2:us-west-2:262683030539:subnet/subnet-0bbe18b564e6557c0"/>
    <x v="507"/>
    <x v="282"/>
    <x v="0"/>
    <x v="1"/>
    <s v="bos-pdgb"/>
    <x v="416"/>
    <x v="0"/>
    <s v="eni-096d3fc335aab4b71"/>
    <x v="190"/>
    <s v="aws-gd-baas-prod"/>
    <s v="us-west-2"/>
    <d v="2023-07-27T17:32:08"/>
  </r>
  <r>
    <b v="0"/>
    <x v="13"/>
    <x v="7"/>
    <s v="vpc-072496937c8129958"/>
    <x v="14"/>
    <x v="7"/>
    <x v="0"/>
    <s v="subnet-0311adfae0618715a"/>
    <x v="50"/>
    <x v="17"/>
    <x v="0"/>
    <s v="usw2-az2"/>
    <s v="arn:aws:ec2:us-west-2:262683030539:subnet/subnet-0311adfae0618715a"/>
    <x v="508"/>
    <x v="314"/>
    <x v="0"/>
    <x v="1"/>
    <s v="bos-pdin"/>
    <x v="417"/>
    <x v="0"/>
    <s v="eni-018cdc4f99e604487"/>
    <x v="215"/>
    <s v="aws-gd-baas-prod"/>
    <s v="us-west-2"/>
    <d v="2023-07-27T17:32:08"/>
  </r>
  <r>
    <b v="0"/>
    <x v="15"/>
    <x v="7"/>
    <s v="vpc-0d2a0ebcac315c99a"/>
    <x v="16"/>
    <x v="7"/>
    <x v="0"/>
    <s v="subnet-0bbe18b564e6557c0"/>
    <x v="62"/>
    <x v="22"/>
    <x v="0"/>
    <s v="usw2-az2"/>
    <s v="arn:aws:ec2:us-west-2:262683030539:subnet/subnet-0bbe18b564e6557c0"/>
    <x v="509"/>
    <x v="275"/>
    <x v="0"/>
    <x v="1"/>
    <s v="bos-pdgb"/>
    <x v="418"/>
    <x v="0"/>
    <s v="eni-0844db4f48e9041bc"/>
    <x v="183"/>
    <s v="aws-gd-baas-prod"/>
    <s v="us-west-2"/>
    <d v="2023-07-27T17:32:08"/>
  </r>
  <r>
    <b v="0"/>
    <x v="12"/>
    <x v="7"/>
    <s v="vpc-028e25b51d6489534"/>
    <x v="13"/>
    <x v="7"/>
    <x v="0"/>
    <s v="subnet-085872e6fe193123c"/>
    <x v="46"/>
    <x v="31"/>
    <x v="0"/>
    <s v="usw2-az2"/>
    <s v="arn:aws:ec2:us-west-2:262683030539:subnet/subnet-085872e6fe193123c"/>
    <x v="510"/>
    <x v="315"/>
    <x v="0"/>
    <x v="1"/>
    <s v="bos-prod"/>
    <x v="419"/>
    <x v="0"/>
    <s v="eni-05dce67ea80d5f28a"/>
    <x v="220"/>
    <s v="aws-gd-baas-prod"/>
    <s v="us-west-2"/>
    <d v="2023-07-27T17:32:08"/>
  </r>
  <r>
    <b v="0"/>
    <x v="15"/>
    <x v="7"/>
    <s v="vpc-0d2a0ebcac315c99a"/>
    <x v="16"/>
    <x v="7"/>
    <x v="0"/>
    <s v="subnet-0bbe18b564e6557c0"/>
    <x v="62"/>
    <x v="22"/>
    <x v="0"/>
    <s v="usw2-az2"/>
    <s v="arn:aws:ec2:us-west-2:262683030539:subnet/subnet-0bbe18b564e6557c0"/>
    <x v="511"/>
    <x v="292"/>
    <x v="0"/>
    <x v="1"/>
    <s v="bos-pdgb"/>
    <x v="420"/>
    <x v="0"/>
    <s v="eni-034ee404f73d7e103"/>
    <x v="198"/>
    <s v="aws-gd-baas-prod"/>
    <s v="us-west-2"/>
    <d v="2023-07-27T17:32:08"/>
  </r>
  <r>
    <b v="0"/>
    <x v="13"/>
    <x v="7"/>
    <s v="vpc-072496937c8129958"/>
    <x v="14"/>
    <x v="7"/>
    <x v="0"/>
    <s v="subnet-0311adfae0618715a"/>
    <x v="50"/>
    <x v="17"/>
    <x v="0"/>
    <s v="usw2-az2"/>
    <s v="arn:aws:ec2:us-west-2:262683030539:subnet/subnet-0311adfae0618715a"/>
    <x v="512"/>
    <x v="316"/>
    <x v="0"/>
    <x v="1"/>
    <s v="bos-pdin"/>
    <x v="421"/>
    <x v="0"/>
    <s v="eni-08e66e3ff2ca90db8"/>
    <x v="221"/>
    <s v="aws-gd-baas-prod"/>
    <s v="us-west-2"/>
    <d v="2023-07-27T17:32:08"/>
  </r>
  <r>
    <b v="0"/>
    <x v="13"/>
    <x v="7"/>
    <s v="vpc-072496937c8129958"/>
    <x v="14"/>
    <x v="7"/>
    <x v="0"/>
    <s v="subnet-0311adfae0618715a"/>
    <x v="50"/>
    <x v="17"/>
    <x v="0"/>
    <s v="usw2-az2"/>
    <s v="arn:aws:ec2:us-west-2:262683030539:subnet/subnet-0311adfae0618715a"/>
    <x v="513"/>
    <x v="250"/>
    <x v="0"/>
    <x v="1"/>
    <s v="bos-pdin"/>
    <x v="422"/>
    <x v="0"/>
    <s v="eni-08384107206373ad4"/>
    <x v="159"/>
    <s v="aws-gd-baas-prod"/>
    <s v="us-west-2"/>
    <d v="2023-07-27T17:32:08"/>
  </r>
  <r>
    <b v="0"/>
    <x v="12"/>
    <x v="7"/>
    <s v="vpc-028e25b51d6489534"/>
    <x v="13"/>
    <x v="7"/>
    <x v="0"/>
    <s v="subnet-085872e6fe193123c"/>
    <x v="46"/>
    <x v="31"/>
    <x v="0"/>
    <s v="usw2-az2"/>
    <s v="arn:aws:ec2:us-west-2:262683030539:subnet/subnet-085872e6fe193123c"/>
    <x v="514"/>
    <x v="265"/>
    <x v="0"/>
    <x v="1"/>
    <s v="bos-prod"/>
    <x v="423"/>
    <x v="0"/>
    <s v="eni-0837e0a455c90691d"/>
    <x v="174"/>
    <s v="aws-gd-baas-prod"/>
    <s v="us-west-2"/>
    <d v="2023-07-27T17:32:08"/>
  </r>
  <r>
    <b v="0"/>
    <x v="12"/>
    <x v="7"/>
    <s v="vpc-028e25b51d6489534"/>
    <x v="13"/>
    <x v="7"/>
    <x v="0"/>
    <s v="subnet-085872e6fe193123c"/>
    <x v="46"/>
    <x v="31"/>
    <x v="0"/>
    <s v="usw2-az2"/>
    <s v="arn:aws:ec2:us-west-2:262683030539:subnet/subnet-085872e6fe193123c"/>
    <x v="515"/>
    <x v="265"/>
    <x v="0"/>
    <x v="1"/>
    <s v="bos-prod"/>
    <x v="424"/>
    <x v="0"/>
    <s v="eni-08b49671647d42c38"/>
    <x v="174"/>
    <s v="aws-gd-baas-prod"/>
    <s v="us-west-2"/>
    <d v="2023-07-27T17:32:08"/>
  </r>
  <r>
    <b v="0"/>
    <x v="12"/>
    <x v="7"/>
    <s v="vpc-028e25b51d6489534"/>
    <x v="13"/>
    <x v="7"/>
    <x v="0"/>
    <s v="subnet-085872e6fe193123c"/>
    <x v="46"/>
    <x v="31"/>
    <x v="0"/>
    <s v="usw2-az2"/>
    <s v="arn:aws:ec2:us-west-2:262683030539:subnet/subnet-085872e6fe193123c"/>
    <x v="516"/>
    <x v="265"/>
    <x v="0"/>
    <x v="1"/>
    <s v="bos-prod"/>
    <x v="425"/>
    <x v="0"/>
    <s v="eni-0de7d7adbe82587d6"/>
    <x v="174"/>
    <s v="aws-gd-baas-prod"/>
    <s v="us-west-2"/>
    <d v="2023-07-27T17:32:08"/>
  </r>
  <r>
    <b v="0"/>
    <x v="12"/>
    <x v="7"/>
    <s v="vpc-028e25b51d6489534"/>
    <x v="13"/>
    <x v="7"/>
    <x v="0"/>
    <s v="subnet-085872e6fe193123c"/>
    <x v="46"/>
    <x v="31"/>
    <x v="0"/>
    <s v="usw2-az2"/>
    <s v="arn:aws:ec2:us-west-2:262683030539:subnet/subnet-085872e6fe193123c"/>
    <x v="517"/>
    <x v="265"/>
    <x v="0"/>
    <x v="1"/>
    <s v="bos-prod"/>
    <x v="426"/>
    <x v="0"/>
    <s v="eni-08be7c175884c3d28"/>
    <x v="174"/>
    <s v="aws-gd-baas-prod"/>
    <s v="us-west-2"/>
    <d v="2023-07-27T17:32:08"/>
  </r>
  <r>
    <b v="0"/>
    <x v="13"/>
    <x v="7"/>
    <s v="vpc-072496937c8129958"/>
    <x v="14"/>
    <x v="7"/>
    <x v="0"/>
    <s v="subnet-0311adfae0618715a"/>
    <x v="50"/>
    <x v="17"/>
    <x v="0"/>
    <s v="usw2-az2"/>
    <s v="arn:aws:ec2:us-west-2:262683030539:subnet/subnet-0311adfae0618715a"/>
    <x v="518"/>
    <x v="257"/>
    <x v="0"/>
    <x v="1"/>
    <s v="bos-pdin"/>
    <x v="427"/>
    <x v="0"/>
    <s v="eni-08a12e4b3482c4177"/>
    <x v="166"/>
    <s v="aws-gd-baas-prod"/>
    <s v="us-west-2"/>
    <d v="2023-07-27T17:32:08"/>
  </r>
  <r>
    <b v="0"/>
    <x v="12"/>
    <x v="7"/>
    <s v="vpc-028e25b51d6489534"/>
    <x v="13"/>
    <x v="7"/>
    <x v="0"/>
    <s v="subnet-085872e6fe193123c"/>
    <x v="46"/>
    <x v="31"/>
    <x v="0"/>
    <s v="usw2-az2"/>
    <s v="arn:aws:ec2:us-west-2:262683030539:subnet/subnet-085872e6fe193123c"/>
    <x v="519"/>
    <x v="269"/>
    <x v="0"/>
    <x v="1"/>
    <s v="bos-prod"/>
    <x v="428"/>
    <x v="0"/>
    <s v="eni-0caec510d4e74b3ad"/>
    <x v="136"/>
    <s v="aws-gd-baas-prod"/>
    <s v="us-west-2"/>
    <d v="2023-07-27T17:32:08"/>
  </r>
  <r>
    <b v="0"/>
    <x v="15"/>
    <x v="7"/>
    <s v="vpc-0d2a0ebcac315c99a"/>
    <x v="16"/>
    <x v="7"/>
    <x v="0"/>
    <s v="subnet-0bbe18b564e6557c0"/>
    <x v="62"/>
    <x v="22"/>
    <x v="0"/>
    <s v="usw2-az2"/>
    <s v="arn:aws:ec2:us-west-2:262683030539:subnet/subnet-0bbe18b564e6557c0"/>
    <x v="520"/>
    <x v="275"/>
    <x v="0"/>
    <x v="1"/>
    <s v="bos-pdgb"/>
    <x v="429"/>
    <x v="0"/>
    <s v="eni-0dddfcaaadd9211f0"/>
    <x v="183"/>
    <s v="aws-gd-baas-prod"/>
    <s v="us-west-2"/>
    <d v="2023-07-27T17:32:08"/>
  </r>
  <r>
    <b v="0"/>
    <x v="15"/>
    <x v="7"/>
    <s v="vpc-0d2a0ebcac315c99a"/>
    <x v="16"/>
    <x v="7"/>
    <x v="0"/>
    <s v="subnet-0bbe18b564e6557c0"/>
    <x v="62"/>
    <x v="22"/>
    <x v="0"/>
    <s v="usw2-az2"/>
    <s v="arn:aws:ec2:us-west-2:262683030539:subnet/subnet-0bbe18b564e6557c0"/>
    <x v="521"/>
    <x v="317"/>
    <x v="0"/>
    <x v="1"/>
    <s v="bos-pdgb"/>
    <x v="430"/>
    <x v="0"/>
    <s v="eni-0efff2701737296e5"/>
    <x v="222"/>
    <s v="aws-gd-baas-prod"/>
    <s v="us-west-2"/>
    <d v="2023-07-27T17:32:08"/>
  </r>
  <r>
    <b v="0"/>
    <x v="13"/>
    <x v="7"/>
    <s v="vpc-072496937c8129958"/>
    <x v="14"/>
    <x v="7"/>
    <x v="0"/>
    <s v="subnet-0311adfae0618715a"/>
    <x v="50"/>
    <x v="17"/>
    <x v="0"/>
    <s v="usw2-az2"/>
    <s v="arn:aws:ec2:us-west-2:262683030539:subnet/subnet-0311adfae0618715a"/>
    <x v="522"/>
    <x v="299"/>
    <x v="0"/>
    <x v="1"/>
    <s v="bos-pdin"/>
    <x v="431"/>
    <x v="0"/>
    <s v="eni-007654856e92d6688"/>
    <x v="205"/>
    <s v="aws-gd-baas-prod"/>
    <s v="us-west-2"/>
    <d v="2023-07-27T17:32:08"/>
  </r>
  <r>
    <b v="0"/>
    <x v="13"/>
    <x v="7"/>
    <s v="vpc-072496937c8129958"/>
    <x v="14"/>
    <x v="7"/>
    <x v="0"/>
    <s v="subnet-0311adfae0618715a"/>
    <x v="50"/>
    <x v="17"/>
    <x v="0"/>
    <s v="usw2-az2"/>
    <s v="arn:aws:ec2:us-west-2:262683030539:subnet/subnet-0311adfae0618715a"/>
    <x v="523"/>
    <x v="299"/>
    <x v="0"/>
    <x v="1"/>
    <s v="bos-pdin"/>
    <x v="432"/>
    <x v="0"/>
    <s v="eni-07c169e58d0c409e6"/>
    <x v="205"/>
    <s v="aws-gd-baas-prod"/>
    <s v="us-west-2"/>
    <d v="2023-07-27T17:32:08"/>
  </r>
  <r>
    <b v="0"/>
    <x v="13"/>
    <x v="7"/>
    <s v="vpc-072496937c8129958"/>
    <x v="14"/>
    <x v="7"/>
    <x v="0"/>
    <s v="subnet-0311adfae0618715a"/>
    <x v="50"/>
    <x v="17"/>
    <x v="0"/>
    <s v="usw2-az2"/>
    <s v="arn:aws:ec2:us-west-2:262683030539:subnet/subnet-0311adfae0618715a"/>
    <x v="524"/>
    <x v="303"/>
    <x v="0"/>
    <x v="1"/>
    <s v="bos-pdin"/>
    <x v="433"/>
    <x v="0"/>
    <s v="eni-08188954f67b56b8d"/>
    <x v="209"/>
    <s v="aws-gd-baas-prod"/>
    <s v="us-west-2"/>
    <d v="2023-07-27T17:32:08"/>
  </r>
  <r>
    <b v="0"/>
    <x v="12"/>
    <x v="7"/>
    <s v="vpc-028e25b51d6489534"/>
    <x v="13"/>
    <x v="7"/>
    <x v="0"/>
    <s v="subnet-085872e6fe193123c"/>
    <x v="46"/>
    <x v="31"/>
    <x v="0"/>
    <s v="usw2-az2"/>
    <s v="arn:aws:ec2:us-west-2:262683030539:subnet/subnet-085872e6fe193123c"/>
    <x v="525"/>
    <x v="271"/>
    <x v="0"/>
    <x v="1"/>
    <s v="bos-prod"/>
    <x v="434"/>
    <x v="0"/>
    <s v="eni-0d49c3f9eb607a258"/>
    <x v="179"/>
    <s v="aws-gd-baas-prod"/>
    <s v="us-west-2"/>
    <d v="2023-07-27T17:32:08"/>
  </r>
  <r>
    <b v="0"/>
    <x v="15"/>
    <x v="7"/>
    <s v="vpc-0d2a0ebcac315c99a"/>
    <x v="16"/>
    <x v="7"/>
    <x v="0"/>
    <s v="subnet-0bbe18b564e6557c0"/>
    <x v="62"/>
    <x v="22"/>
    <x v="0"/>
    <s v="usw2-az2"/>
    <s v="arn:aws:ec2:us-west-2:262683030539:subnet/subnet-0bbe18b564e6557c0"/>
    <x v="526"/>
    <x v="300"/>
    <x v="0"/>
    <x v="1"/>
    <s v="bos-pdgb"/>
    <x v="435"/>
    <x v="0"/>
    <s v="eni-013000dfe26c5d604"/>
    <x v="206"/>
    <s v="aws-gd-baas-prod"/>
    <s v="us-west-2"/>
    <d v="2023-07-27T17:32:08"/>
  </r>
  <r>
    <b v="0"/>
    <x v="15"/>
    <x v="7"/>
    <s v="vpc-0d2a0ebcac315c99a"/>
    <x v="16"/>
    <x v="7"/>
    <x v="0"/>
    <s v="subnet-0bbe18b564e6557c0"/>
    <x v="62"/>
    <x v="22"/>
    <x v="0"/>
    <s v="usw2-az2"/>
    <s v="arn:aws:ec2:us-west-2:262683030539:subnet/subnet-0bbe18b564e6557c0"/>
    <x v="527"/>
    <x v="259"/>
    <x v="0"/>
    <x v="1"/>
    <s v="bos-pdgb"/>
    <x v="436"/>
    <x v="0"/>
    <s v="eni-0a8090f149903af4b"/>
    <x v="168"/>
    <s v="aws-gd-baas-prod"/>
    <s v="us-west-2"/>
    <d v="2023-07-27T17:32:08"/>
  </r>
  <r>
    <b v="0"/>
    <x v="12"/>
    <x v="7"/>
    <s v="vpc-028e25b51d6489534"/>
    <x v="13"/>
    <x v="7"/>
    <x v="0"/>
    <s v="subnet-085872e6fe193123c"/>
    <x v="46"/>
    <x v="31"/>
    <x v="0"/>
    <s v="usw2-az2"/>
    <s v="arn:aws:ec2:us-west-2:262683030539:subnet/subnet-085872e6fe193123c"/>
    <x v="528"/>
    <x v="318"/>
    <x v="0"/>
    <x v="1"/>
    <s v="bos-prod"/>
    <x v="437"/>
    <x v="0"/>
    <s v="eni-07aaf8bc665ae16a6"/>
    <x v="223"/>
    <s v="aws-gd-baas-prod"/>
    <s v="us-west-2"/>
    <d v="2023-07-27T17:32:08"/>
  </r>
  <r>
    <b v="0"/>
    <x v="12"/>
    <x v="7"/>
    <s v="vpc-028e25b51d6489534"/>
    <x v="13"/>
    <x v="7"/>
    <x v="0"/>
    <s v="subnet-0f7dbbb7a308c5249"/>
    <x v="65"/>
    <x v="39"/>
    <x v="2"/>
    <s v="usw2-az3"/>
    <s v="arn:aws:ec2:us-west-2:262683030539:subnet/subnet-0f7dbbb7a308c5249"/>
    <x v="529"/>
    <x v="278"/>
    <x v="0"/>
    <x v="1"/>
    <s v="bos-prod"/>
    <x v="438"/>
    <x v="0"/>
    <s v="eni-0fb38dc740536cf31"/>
    <x v="186"/>
    <s v="aws-gd-baas-prod"/>
    <s v="us-west-2"/>
    <d v="2023-07-27T17:32:08"/>
  </r>
  <r>
    <b v="0"/>
    <x v="15"/>
    <x v="7"/>
    <s v="vpc-0d2a0ebcac315c99a"/>
    <x v="16"/>
    <x v="7"/>
    <x v="0"/>
    <s v="subnet-097705dbcd7753813"/>
    <x v="54"/>
    <x v="28"/>
    <x v="2"/>
    <s v="usw2-az3"/>
    <s v="arn:aws:ec2:us-west-2:262683030539:subnet/subnet-097705dbcd7753813"/>
    <x v="530"/>
    <x v="252"/>
    <x v="0"/>
    <x v="1"/>
    <s v="bos-pdgb"/>
    <x v="439"/>
    <x v="0"/>
    <s v="eni-0cf031008e2440bef"/>
    <x v="161"/>
    <s v="aws-gd-baas-prod"/>
    <s v="us-west-2"/>
    <d v="2023-07-27T17:32:08"/>
  </r>
  <r>
    <b v="0"/>
    <x v="12"/>
    <x v="7"/>
    <s v="vpc-028e25b51d6489534"/>
    <x v="13"/>
    <x v="7"/>
    <x v="0"/>
    <s v="subnet-0f7dbbb7a308c5249"/>
    <x v="65"/>
    <x v="39"/>
    <x v="2"/>
    <s v="usw2-az3"/>
    <s v="arn:aws:ec2:us-west-2:262683030539:subnet/subnet-0f7dbbb7a308c5249"/>
    <x v="531"/>
    <x v="276"/>
    <x v="0"/>
    <x v="1"/>
    <s v="bos-prod"/>
    <x v="440"/>
    <x v="0"/>
    <s v="eni-08f87deb80f684eda"/>
    <x v="184"/>
    <s v="aws-gd-baas-prod"/>
    <s v="us-west-2"/>
    <d v="2023-07-27T17:32:08"/>
  </r>
  <r>
    <b v="0"/>
    <x v="12"/>
    <x v="7"/>
    <s v="vpc-028e25b51d6489534"/>
    <x v="13"/>
    <x v="7"/>
    <x v="0"/>
    <s v="subnet-0f7dbbb7a308c5249"/>
    <x v="65"/>
    <x v="39"/>
    <x v="2"/>
    <s v="usw2-az3"/>
    <s v="arn:aws:ec2:us-west-2:262683030539:subnet/subnet-0f7dbbb7a308c5249"/>
    <x v="532"/>
    <x v="276"/>
    <x v="0"/>
    <x v="1"/>
    <s v="bos-prod"/>
    <x v="441"/>
    <x v="0"/>
    <s v="eni-09602248d00e777ff"/>
    <x v="184"/>
    <s v="aws-gd-baas-prod"/>
    <s v="us-west-2"/>
    <d v="2023-07-27T17:32:08"/>
  </r>
  <r>
    <b v="0"/>
    <x v="12"/>
    <x v="7"/>
    <s v="vpc-028e25b51d6489534"/>
    <x v="13"/>
    <x v="7"/>
    <x v="0"/>
    <s v="subnet-0f7dbbb7a308c5249"/>
    <x v="65"/>
    <x v="39"/>
    <x v="2"/>
    <s v="usw2-az3"/>
    <s v="arn:aws:ec2:us-west-2:262683030539:subnet/subnet-0f7dbbb7a308c5249"/>
    <x v="533"/>
    <x v="276"/>
    <x v="0"/>
    <x v="1"/>
    <s v="bos-prod"/>
    <x v="442"/>
    <x v="0"/>
    <s v="eni-0d4d0d41b3bcfe3bb"/>
    <x v="184"/>
    <s v="aws-gd-baas-prod"/>
    <s v="us-west-2"/>
    <d v="2023-07-27T17:32:08"/>
  </r>
  <r>
    <b v="0"/>
    <x v="12"/>
    <x v="7"/>
    <s v="vpc-028e25b51d6489534"/>
    <x v="13"/>
    <x v="7"/>
    <x v="0"/>
    <s v="subnet-0f7dbbb7a308c5249"/>
    <x v="65"/>
    <x v="39"/>
    <x v="2"/>
    <s v="usw2-az3"/>
    <s v="arn:aws:ec2:us-west-2:262683030539:subnet/subnet-0f7dbbb7a308c5249"/>
    <x v="534"/>
    <x v="276"/>
    <x v="0"/>
    <x v="1"/>
    <s v="bos-prod"/>
    <x v="443"/>
    <x v="0"/>
    <s v="eni-03bb47ba95b3bd642"/>
    <x v="184"/>
    <s v="aws-gd-baas-prod"/>
    <s v="us-west-2"/>
    <d v="2023-07-27T17:32:08"/>
  </r>
  <r>
    <b v="0"/>
    <x v="15"/>
    <x v="7"/>
    <s v="vpc-0d2a0ebcac315c99a"/>
    <x v="16"/>
    <x v="7"/>
    <x v="0"/>
    <s v="subnet-097705dbcd7753813"/>
    <x v="54"/>
    <x v="28"/>
    <x v="2"/>
    <s v="usw2-az3"/>
    <s v="arn:aws:ec2:us-west-2:262683030539:subnet/subnet-097705dbcd7753813"/>
    <x v="535"/>
    <x v="297"/>
    <x v="0"/>
    <x v="1"/>
    <s v="bos-pdgb"/>
    <x v="444"/>
    <x v="0"/>
    <s v="eni-030b3147b0834af43"/>
    <x v="203"/>
    <s v="aws-gd-baas-prod"/>
    <s v="us-west-2"/>
    <d v="2023-07-27T17:32:08"/>
  </r>
  <r>
    <b v="0"/>
    <x v="12"/>
    <x v="7"/>
    <s v="vpc-028e25b51d6489534"/>
    <x v="13"/>
    <x v="7"/>
    <x v="0"/>
    <s v="subnet-0f7dbbb7a308c5249"/>
    <x v="65"/>
    <x v="39"/>
    <x v="2"/>
    <s v="usw2-az3"/>
    <s v="arn:aws:ec2:us-west-2:262683030539:subnet/subnet-0f7dbbb7a308c5249"/>
    <x v="536"/>
    <x v="306"/>
    <x v="0"/>
    <x v="1"/>
    <s v="bos-prod"/>
    <x v="445"/>
    <x v="0"/>
    <s v="eni-0da4d0cc1224598da"/>
    <x v="212"/>
    <s v="aws-gd-baas-prod"/>
    <s v="us-west-2"/>
    <d v="2023-07-27T17:32:08"/>
  </r>
  <r>
    <b v="0"/>
    <x v="12"/>
    <x v="7"/>
    <s v="vpc-028e25b51d6489534"/>
    <x v="13"/>
    <x v="7"/>
    <x v="0"/>
    <s v="subnet-0f7dbbb7a308c5249"/>
    <x v="65"/>
    <x v="39"/>
    <x v="2"/>
    <s v="usw2-az3"/>
    <s v="arn:aws:ec2:us-west-2:262683030539:subnet/subnet-0f7dbbb7a308c5249"/>
    <x v="537"/>
    <x v="318"/>
    <x v="0"/>
    <x v="1"/>
    <s v="bos-prod"/>
    <x v="446"/>
    <x v="0"/>
    <s v="eni-0e7d37dee09e7a8ad"/>
    <x v="223"/>
    <s v="aws-gd-baas-prod"/>
    <s v="us-west-2"/>
    <d v="2023-07-27T17:32:08"/>
  </r>
  <r>
    <b v="0"/>
    <x v="12"/>
    <x v="7"/>
    <s v="vpc-028e25b51d6489534"/>
    <x v="13"/>
    <x v="7"/>
    <x v="0"/>
    <s v="subnet-0f7dbbb7a308c5249"/>
    <x v="65"/>
    <x v="39"/>
    <x v="2"/>
    <s v="usw2-az3"/>
    <s v="arn:aws:ec2:us-west-2:262683030539:subnet/subnet-0f7dbbb7a308c5249"/>
    <x v="538"/>
    <x v="268"/>
    <x v="0"/>
    <x v="1"/>
    <s v="bos-prod"/>
    <x v="447"/>
    <x v="0"/>
    <s v="eni-0e403f14874c07df8"/>
    <x v="177"/>
    <s v="aws-gd-baas-prod"/>
    <s v="us-west-2"/>
    <d v="2023-07-27T17:32:08"/>
  </r>
  <r>
    <b v="0"/>
    <x v="12"/>
    <x v="7"/>
    <s v="vpc-028e25b51d6489534"/>
    <x v="13"/>
    <x v="7"/>
    <x v="0"/>
    <s v="subnet-0f7dbbb7a308c5249"/>
    <x v="65"/>
    <x v="39"/>
    <x v="2"/>
    <s v="usw2-az3"/>
    <s v="arn:aws:ec2:us-west-2:262683030539:subnet/subnet-0f7dbbb7a308c5249"/>
    <x v="539"/>
    <x v="268"/>
    <x v="0"/>
    <x v="1"/>
    <s v="bos-prod"/>
    <x v="448"/>
    <x v="0"/>
    <s v="eni-0a5a6cbe4e3cbba2d"/>
    <x v="177"/>
    <s v="aws-gd-baas-prod"/>
    <s v="us-west-2"/>
    <d v="2023-07-27T17:32:08"/>
  </r>
  <r>
    <b v="0"/>
    <x v="12"/>
    <x v="7"/>
    <s v="vpc-028e25b51d6489534"/>
    <x v="13"/>
    <x v="7"/>
    <x v="0"/>
    <s v="subnet-0f7dbbb7a308c5249"/>
    <x v="65"/>
    <x v="39"/>
    <x v="2"/>
    <s v="usw2-az3"/>
    <s v="arn:aws:ec2:us-west-2:262683030539:subnet/subnet-0f7dbbb7a308c5249"/>
    <x v="540"/>
    <x v="268"/>
    <x v="0"/>
    <x v="1"/>
    <s v="bos-prod"/>
    <x v="449"/>
    <x v="0"/>
    <s v="eni-03b5bed03cf6fd595"/>
    <x v="177"/>
    <s v="aws-gd-baas-prod"/>
    <s v="us-west-2"/>
    <d v="2023-07-27T17:32:08"/>
  </r>
  <r>
    <b v="0"/>
    <x v="12"/>
    <x v="7"/>
    <s v="vpc-028e25b51d6489534"/>
    <x v="13"/>
    <x v="7"/>
    <x v="0"/>
    <s v="subnet-0f7dbbb7a308c5249"/>
    <x v="65"/>
    <x v="39"/>
    <x v="2"/>
    <s v="usw2-az3"/>
    <s v="arn:aws:ec2:us-west-2:262683030539:subnet/subnet-0f7dbbb7a308c5249"/>
    <x v="541"/>
    <x v="268"/>
    <x v="0"/>
    <x v="1"/>
    <s v="bos-prod"/>
    <x v="450"/>
    <x v="0"/>
    <s v="eni-0ed61688b8c375c09"/>
    <x v="177"/>
    <s v="aws-gd-baas-prod"/>
    <s v="us-west-2"/>
    <d v="2023-07-27T17:32:08"/>
  </r>
  <r>
    <b v="0"/>
    <x v="15"/>
    <x v="7"/>
    <s v="vpc-0d2a0ebcac315c99a"/>
    <x v="16"/>
    <x v="7"/>
    <x v="0"/>
    <s v="subnet-097705dbcd7753813"/>
    <x v="54"/>
    <x v="28"/>
    <x v="2"/>
    <s v="usw2-az3"/>
    <s v="arn:aws:ec2:us-west-2:262683030539:subnet/subnet-097705dbcd7753813"/>
    <x v="542"/>
    <x v="263"/>
    <x v="0"/>
    <x v="1"/>
    <s v="bos-pdgb"/>
    <x v="451"/>
    <x v="0"/>
    <s v="eni-0c0aa9e7e5357d6f8"/>
    <x v="172"/>
    <s v="aws-gd-baas-prod"/>
    <s v="us-west-2"/>
    <d v="2023-07-27T17:32:08"/>
  </r>
  <r>
    <b v="0"/>
    <x v="15"/>
    <x v="7"/>
    <s v="vpc-0d2a0ebcac315c99a"/>
    <x v="16"/>
    <x v="7"/>
    <x v="0"/>
    <s v="subnet-097705dbcd7753813"/>
    <x v="54"/>
    <x v="28"/>
    <x v="2"/>
    <s v="usw2-az3"/>
    <s v="arn:aws:ec2:us-west-2:262683030539:subnet/subnet-097705dbcd7753813"/>
    <x v="543"/>
    <x v="259"/>
    <x v="0"/>
    <x v="1"/>
    <s v="bos-pdgb"/>
    <x v="452"/>
    <x v="0"/>
    <s v="eni-0e072485ac17aa2a6"/>
    <x v="168"/>
    <s v="aws-gd-baas-prod"/>
    <s v="us-west-2"/>
    <d v="2023-07-27T17:32:08"/>
  </r>
  <r>
    <b v="0"/>
    <x v="15"/>
    <x v="7"/>
    <s v="vpc-0d2a0ebcac315c99a"/>
    <x v="16"/>
    <x v="7"/>
    <x v="0"/>
    <s v="subnet-097705dbcd7753813"/>
    <x v="54"/>
    <x v="28"/>
    <x v="2"/>
    <s v="usw2-az3"/>
    <s v="arn:aws:ec2:us-west-2:262683030539:subnet/subnet-097705dbcd7753813"/>
    <x v="544"/>
    <x v="259"/>
    <x v="0"/>
    <x v="1"/>
    <s v="bos-pdgb"/>
    <x v="453"/>
    <x v="0"/>
    <s v="eni-0b3ee42b45b6c3ee5"/>
    <x v="168"/>
    <s v="aws-gd-baas-prod"/>
    <s v="us-west-2"/>
    <d v="2023-07-27T17:32:08"/>
  </r>
  <r>
    <b v="0"/>
    <x v="15"/>
    <x v="7"/>
    <s v="vpc-0d2a0ebcac315c99a"/>
    <x v="16"/>
    <x v="7"/>
    <x v="0"/>
    <s v="subnet-097705dbcd7753813"/>
    <x v="54"/>
    <x v="28"/>
    <x v="2"/>
    <s v="usw2-az3"/>
    <s v="arn:aws:ec2:us-west-2:262683030539:subnet/subnet-097705dbcd7753813"/>
    <x v="545"/>
    <x v="259"/>
    <x v="0"/>
    <x v="1"/>
    <s v="bos-pdgb"/>
    <x v="454"/>
    <x v="0"/>
    <s v="eni-01eaa3728a8ed9990"/>
    <x v="168"/>
    <s v="aws-gd-baas-prod"/>
    <s v="us-west-2"/>
    <d v="2023-07-27T17:32:08"/>
  </r>
  <r>
    <b v="0"/>
    <x v="15"/>
    <x v="7"/>
    <s v="vpc-0d2a0ebcac315c99a"/>
    <x v="16"/>
    <x v="7"/>
    <x v="0"/>
    <s v="subnet-097705dbcd7753813"/>
    <x v="54"/>
    <x v="28"/>
    <x v="2"/>
    <s v="usw2-az3"/>
    <s v="arn:aws:ec2:us-west-2:262683030539:subnet/subnet-097705dbcd7753813"/>
    <x v="546"/>
    <x v="259"/>
    <x v="0"/>
    <x v="1"/>
    <s v="bos-pdgb"/>
    <x v="455"/>
    <x v="0"/>
    <s v="eni-0294b35addad5825c"/>
    <x v="168"/>
    <s v="aws-gd-baas-prod"/>
    <s v="us-west-2"/>
    <d v="2023-07-27T17:32:08"/>
  </r>
  <r>
    <b v="0"/>
    <x v="13"/>
    <x v="7"/>
    <s v="vpc-072496937c8129958"/>
    <x v="14"/>
    <x v="7"/>
    <x v="0"/>
    <s v="subnet-03d33ffba735f378e"/>
    <x v="52"/>
    <x v="29"/>
    <x v="2"/>
    <s v="usw2-az3"/>
    <s v="arn:aws:ec2:us-west-2:262683030539:subnet/subnet-03d33ffba735f378e"/>
    <x v="547"/>
    <x v="313"/>
    <x v="0"/>
    <x v="1"/>
    <s v="bos-pdin"/>
    <x v="456"/>
    <x v="0"/>
    <s v="eni-0f617fd4cab6cf5bf"/>
    <x v="219"/>
    <s v="aws-gd-baas-prod"/>
    <s v="us-west-2"/>
    <d v="2023-07-27T17:32:08"/>
  </r>
  <r>
    <b v="0"/>
    <x v="12"/>
    <x v="7"/>
    <s v="vpc-028e25b51d6489534"/>
    <x v="13"/>
    <x v="7"/>
    <x v="0"/>
    <s v="subnet-0f7dbbb7a308c5249"/>
    <x v="65"/>
    <x v="39"/>
    <x v="2"/>
    <s v="usw2-az3"/>
    <s v="arn:aws:ec2:us-west-2:262683030539:subnet/subnet-0f7dbbb7a308c5249"/>
    <x v="548"/>
    <x v="290"/>
    <x v="0"/>
    <x v="1"/>
    <s v="bos-prod"/>
    <x v="457"/>
    <x v="0"/>
    <s v="eni-0937b4ff3b3a483a0"/>
    <x v="197"/>
    <s v="aws-gd-baas-prod"/>
    <s v="us-west-2"/>
    <d v="2023-07-27T17:32:08"/>
  </r>
  <r>
    <b v="0"/>
    <x v="12"/>
    <x v="7"/>
    <s v="vpc-028e25b51d6489534"/>
    <x v="13"/>
    <x v="7"/>
    <x v="0"/>
    <s v="subnet-0f7dbbb7a308c5249"/>
    <x v="65"/>
    <x v="39"/>
    <x v="2"/>
    <s v="usw2-az3"/>
    <s v="arn:aws:ec2:us-west-2:262683030539:subnet/subnet-0f7dbbb7a308c5249"/>
    <x v="549"/>
    <x v="294"/>
    <x v="0"/>
    <x v="1"/>
    <s v="bos-prod"/>
    <x v="458"/>
    <x v="0"/>
    <s v="eni-04f475cda986eac63"/>
    <x v="200"/>
    <s v="aws-gd-baas-prod"/>
    <s v="us-west-2"/>
    <d v="2023-07-27T17:32:08"/>
  </r>
  <r>
    <b v="0"/>
    <x v="12"/>
    <x v="7"/>
    <s v="vpc-028e25b51d6489534"/>
    <x v="13"/>
    <x v="7"/>
    <x v="0"/>
    <s v="subnet-0f7dbbb7a308c5249"/>
    <x v="65"/>
    <x v="39"/>
    <x v="2"/>
    <s v="usw2-az3"/>
    <s v="arn:aws:ec2:us-west-2:262683030539:subnet/subnet-0f7dbbb7a308c5249"/>
    <x v="550"/>
    <x v="294"/>
    <x v="0"/>
    <x v="1"/>
    <s v="bos-prod"/>
    <x v="459"/>
    <x v="0"/>
    <s v="eni-01a32d0306f0774a3"/>
    <x v="200"/>
    <s v="aws-gd-baas-prod"/>
    <s v="us-west-2"/>
    <d v="2023-07-27T17:32:08"/>
  </r>
  <r>
    <b v="0"/>
    <x v="12"/>
    <x v="7"/>
    <s v="vpc-028e25b51d6489534"/>
    <x v="13"/>
    <x v="7"/>
    <x v="0"/>
    <s v="subnet-0f7dbbb7a308c5249"/>
    <x v="65"/>
    <x v="39"/>
    <x v="2"/>
    <s v="usw2-az3"/>
    <s v="arn:aws:ec2:us-west-2:262683030539:subnet/subnet-0f7dbbb7a308c5249"/>
    <x v="551"/>
    <x v="294"/>
    <x v="0"/>
    <x v="1"/>
    <s v="bos-prod"/>
    <x v="460"/>
    <x v="0"/>
    <s v="eni-021c68cc19812b04e"/>
    <x v="200"/>
    <s v="aws-gd-baas-prod"/>
    <s v="us-west-2"/>
    <d v="2023-07-27T17:32:08"/>
  </r>
  <r>
    <b v="0"/>
    <x v="12"/>
    <x v="7"/>
    <s v="vpc-028e25b51d6489534"/>
    <x v="13"/>
    <x v="7"/>
    <x v="0"/>
    <s v="subnet-0f7dbbb7a308c5249"/>
    <x v="65"/>
    <x v="39"/>
    <x v="2"/>
    <s v="usw2-az3"/>
    <s v="arn:aws:ec2:us-west-2:262683030539:subnet/subnet-0f7dbbb7a308c5249"/>
    <x v="552"/>
    <x v="294"/>
    <x v="0"/>
    <x v="1"/>
    <s v="bos-prod"/>
    <x v="461"/>
    <x v="0"/>
    <s v="eni-04c6c800b6c6b61a6"/>
    <x v="200"/>
    <s v="aws-gd-baas-prod"/>
    <s v="us-west-2"/>
    <d v="2023-07-27T17:32:08"/>
  </r>
  <r>
    <b v="0"/>
    <x v="12"/>
    <x v="7"/>
    <s v="vpc-028e25b51d6489534"/>
    <x v="13"/>
    <x v="7"/>
    <x v="0"/>
    <s v="subnet-0f7dbbb7a308c5249"/>
    <x v="65"/>
    <x v="39"/>
    <x v="2"/>
    <s v="usw2-az3"/>
    <s v="arn:aws:ec2:us-west-2:262683030539:subnet/subnet-0f7dbbb7a308c5249"/>
    <x v="553"/>
    <x v="264"/>
    <x v="0"/>
    <x v="1"/>
    <s v="bos-prod"/>
    <x v="462"/>
    <x v="0"/>
    <s v="eni-0188c50e64ead48b6"/>
    <x v="173"/>
    <s v="aws-gd-baas-prod"/>
    <s v="us-west-2"/>
    <d v="2023-07-27T17:32:08"/>
  </r>
  <r>
    <b v="0"/>
    <x v="12"/>
    <x v="7"/>
    <s v="vpc-028e25b51d6489534"/>
    <x v="13"/>
    <x v="7"/>
    <x v="0"/>
    <s v="subnet-0f7dbbb7a308c5249"/>
    <x v="65"/>
    <x v="39"/>
    <x v="2"/>
    <s v="usw2-az3"/>
    <s v="arn:aws:ec2:us-west-2:262683030539:subnet/subnet-0f7dbbb7a308c5249"/>
    <x v="554"/>
    <x v="221"/>
    <x v="0"/>
    <x v="1"/>
    <s v="bos-prod"/>
    <x v="463"/>
    <x v="0"/>
    <s v="eni-06ac0ae5c3fe44d36"/>
    <x v="154"/>
    <s v="aws-gd-baas-prod"/>
    <s v="us-west-2"/>
    <d v="2023-07-27T17:32:08"/>
  </r>
  <r>
    <b v="0"/>
    <x v="15"/>
    <x v="7"/>
    <s v="vpc-0d2a0ebcac315c99a"/>
    <x v="16"/>
    <x v="7"/>
    <x v="0"/>
    <s v="subnet-097705dbcd7753813"/>
    <x v="54"/>
    <x v="28"/>
    <x v="2"/>
    <s v="usw2-az3"/>
    <s v="arn:aws:ec2:us-west-2:262683030539:subnet/subnet-097705dbcd7753813"/>
    <x v="555"/>
    <x v="275"/>
    <x v="0"/>
    <x v="1"/>
    <s v="bos-pdgb"/>
    <x v="464"/>
    <x v="0"/>
    <s v="eni-074ffe237a030aa57"/>
    <x v="183"/>
    <s v="aws-gd-baas-prod"/>
    <s v="us-west-2"/>
    <d v="2023-07-27T17:32:08"/>
  </r>
  <r>
    <b v="0"/>
    <x v="13"/>
    <x v="7"/>
    <s v="vpc-072496937c8129958"/>
    <x v="14"/>
    <x v="7"/>
    <x v="0"/>
    <s v="subnet-03d33ffba735f378e"/>
    <x v="52"/>
    <x v="29"/>
    <x v="2"/>
    <s v="usw2-az3"/>
    <s v="arn:aws:ec2:us-west-2:262683030539:subnet/subnet-03d33ffba735f378e"/>
    <x v="556"/>
    <x v="296"/>
    <x v="0"/>
    <x v="1"/>
    <s v="bos-pdin"/>
    <x v="465"/>
    <x v="0"/>
    <s v="eni-0c29065e290ebe37c"/>
    <x v="202"/>
    <s v="aws-gd-baas-prod"/>
    <s v="us-west-2"/>
    <d v="2023-07-27T17:32:08"/>
  </r>
  <r>
    <b v="0"/>
    <x v="13"/>
    <x v="7"/>
    <s v="vpc-072496937c8129958"/>
    <x v="14"/>
    <x v="7"/>
    <x v="0"/>
    <s v="subnet-03d33ffba735f378e"/>
    <x v="52"/>
    <x v="29"/>
    <x v="2"/>
    <s v="usw2-az3"/>
    <s v="arn:aws:ec2:us-west-2:262683030539:subnet/subnet-03d33ffba735f378e"/>
    <x v="557"/>
    <x v="256"/>
    <x v="0"/>
    <x v="1"/>
    <s v="bos-pdin"/>
    <x v="466"/>
    <x v="0"/>
    <s v="eni-019ec2b9cdc3e76aa"/>
    <x v="165"/>
    <s v="aws-gd-baas-prod"/>
    <s v="us-west-2"/>
    <d v="2023-07-27T17:32:08"/>
  </r>
  <r>
    <b v="0"/>
    <x v="13"/>
    <x v="7"/>
    <s v="vpc-072496937c8129958"/>
    <x v="14"/>
    <x v="7"/>
    <x v="0"/>
    <s v="subnet-03d33ffba735f378e"/>
    <x v="52"/>
    <x v="29"/>
    <x v="2"/>
    <s v="usw2-az3"/>
    <s v="arn:aws:ec2:us-west-2:262683030539:subnet/subnet-03d33ffba735f378e"/>
    <x v="558"/>
    <x v="267"/>
    <x v="0"/>
    <x v="0"/>
    <s v="bos-pdin"/>
    <x v="467"/>
    <x v="0"/>
    <s v="eni-0d04885a6424155b4"/>
    <x v="176"/>
    <s v="aws-gd-baas-prod"/>
    <s v="us-west-2"/>
    <d v="2023-07-27T17:32:08"/>
  </r>
  <r>
    <b v="0"/>
    <x v="12"/>
    <x v="7"/>
    <s v="vpc-028e25b51d6489534"/>
    <x v="13"/>
    <x v="7"/>
    <x v="0"/>
    <s v="subnet-0f7dbbb7a308c5249"/>
    <x v="65"/>
    <x v="39"/>
    <x v="2"/>
    <s v="usw2-az3"/>
    <s v="arn:aws:ec2:us-west-2:262683030539:subnet/subnet-0f7dbbb7a308c5249"/>
    <x v="559"/>
    <x v="289"/>
    <x v="0"/>
    <x v="1"/>
    <s v="bos-prod"/>
    <x v="468"/>
    <x v="0"/>
    <s v="eni-05de2f538db1334a8"/>
    <x v="169"/>
    <s v="aws-gd-baas-prod"/>
    <s v="us-west-2"/>
    <d v="2023-07-27T17:32:08"/>
  </r>
  <r>
    <b v="0"/>
    <x v="15"/>
    <x v="7"/>
    <s v="vpc-0d2a0ebcac315c99a"/>
    <x v="16"/>
    <x v="7"/>
    <x v="0"/>
    <s v="subnet-097705dbcd7753813"/>
    <x v="54"/>
    <x v="28"/>
    <x v="2"/>
    <s v="usw2-az3"/>
    <s v="arn:aws:ec2:us-west-2:262683030539:subnet/subnet-097705dbcd7753813"/>
    <x v="560"/>
    <x v="317"/>
    <x v="0"/>
    <x v="1"/>
    <s v="bos-pdgb"/>
    <x v="469"/>
    <x v="0"/>
    <s v="eni-095720b786cd410d5"/>
    <x v="222"/>
    <s v="aws-gd-baas-prod"/>
    <s v="us-west-2"/>
    <d v="2023-07-27T17:32:08"/>
  </r>
  <r>
    <b v="0"/>
    <x v="15"/>
    <x v="7"/>
    <s v="vpc-0d2a0ebcac315c99a"/>
    <x v="16"/>
    <x v="7"/>
    <x v="0"/>
    <s v="subnet-097705dbcd7753813"/>
    <x v="54"/>
    <x v="28"/>
    <x v="2"/>
    <s v="usw2-az3"/>
    <s v="arn:aws:ec2:us-west-2:262683030539:subnet/subnet-097705dbcd7753813"/>
    <x v="561"/>
    <x v="300"/>
    <x v="0"/>
    <x v="1"/>
    <s v="bos-pdgb"/>
    <x v="470"/>
    <x v="0"/>
    <s v="eni-02772bee357388690"/>
    <x v="206"/>
    <s v="aws-gd-baas-prod"/>
    <s v="us-west-2"/>
    <d v="2023-07-27T17:32:08"/>
  </r>
  <r>
    <b v="0"/>
    <x v="15"/>
    <x v="7"/>
    <s v="vpc-0d2a0ebcac315c99a"/>
    <x v="16"/>
    <x v="7"/>
    <x v="0"/>
    <s v="subnet-097705dbcd7753813"/>
    <x v="54"/>
    <x v="28"/>
    <x v="2"/>
    <s v="usw2-az3"/>
    <s v="arn:aws:ec2:us-west-2:262683030539:subnet/subnet-097705dbcd7753813"/>
    <x v="562"/>
    <x v="300"/>
    <x v="0"/>
    <x v="1"/>
    <s v="bos-pdgb"/>
    <x v="471"/>
    <x v="0"/>
    <s v="eni-090e4f1049c78b7b7"/>
    <x v="206"/>
    <s v="aws-gd-baas-prod"/>
    <s v="us-west-2"/>
    <d v="2023-07-27T17:32:08"/>
  </r>
  <r>
    <b v="0"/>
    <x v="15"/>
    <x v="7"/>
    <s v="vpc-0d2a0ebcac315c99a"/>
    <x v="16"/>
    <x v="7"/>
    <x v="0"/>
    <s v="subnet-097705dbcd7753813"/>
    <x v="54"/>
    <x v="28"/>
    <x v="2"/>
    <s v="usw2-az3"/>
    <s v="arn:aws:ec2:us-west-2:262683030539:subnet/subnet-097705dbcd7753813"/>
    <x v="563"/>
    <x v="301"/>
    <x v="0"/>
    <x v="1"/>
    <s v="bos-pdgb"/>
    <x v="472"/>
    <x v="0"/>
    <s v="eni-058762df49333fc3b"/>
    <x v="207"/>
    <s v="aws-gd-baas-prod"/>
    <s v="us-west-2"/>
    <d v="2023-07-27T17:32:08"/>
  </r>
  <r>
    <b v="0"/>
    <x v="12"/>
    <x v="7"/>
    <s v="vpc-028e25b51d6489534"/>
    <x v="13"/>
    <x v="7"/>
    <x v="0"/>
    <s v="subnet-0f7dbbb7a308c5249"/>
    <x v="65"/>
    <x v="39"/>
    <x v="2"/>
    <s v="usw2-az3"/>
    <s v="arn:aws:ec2:us-west-2:262683030539:subnet/subnet-0f7dbbb7a308c5249"/>
    <x v="564"/>
    <x v="272"/>
    <x v="0"/>
    <x v="1"/>
    <s v="bos-prod"/>
    <x v="473"/>
    <x v="0"/>
    <s v="eni-0809d532b1f6551bf"/>
    <x v="180"/>
    <s v="aws-gd-baas-prod"/>
    <s v="us-west-2"/>
    <d v="2023-07-27T17:32:08"/>
  </r>
  <r>
    <b v="0"/>
    <x v="13"/>
    <x v="7"/>
    <s v="vpc-072496937c8129958"/>
    <x v="14"/>
    <x v="7"/>
    <x v="0"/>
    <s v="subnet-03d33ffba735f378e"/>
    <x v="52"/>
    <x v="29"/>
    <x v="2"/>
    <s v="usw2-az3"/>
    <s v="arn:aws:ec2:us-west-2:262683030539:subnet/subnet-03d33ffba735f378e"/>
    <x v="565"/>
    <x v="299"/>
    <x v="0"/>
    <x v="1"/>
    <s v="bos-pdin"/>
    <x v="474"/>
    <x v="0"/>
    <s v="eni-007033ead31f76ae7"/>
    <x v="205"/>
    <s v="aws-gd-baas-prod"/>
    <s v="us-west-2"/>
    <d v="2023-07-27T17:32:08"/>
  </r>
  <r>
    <b v="0"/>
    <x v="15"/>
    <x v="7"/>
    <s v="vpc-0d2a0ebcac315c99a"/>
    <x v="16"/>
    <x v="7"/>
    <x v="0"/>
    <s v="subnet-097705dbcd7753813"/>
    <x v="54"/>
    <x v="28"/>
    <x v="2"/>
    <s v="usw2-az3"/>
    <s v="arn:aws:ec2:us-west-2:262683030539:subnet/subnet-097705dbcd7753813"/>
    <x v="566"/>
    <x v="291"/>
    <x v="0"/>
    <x v="1"/>
    <s v="bos-pdgb"/>
    <x v="475"/>
    <x v="0"/>
    <s v="eni-02b53b130abc2d982"/>
    <x v="198"/>
    <s v="aws-gd-baas-prod"/>
    <s v="us-west-2"/>
    <d v="2023-07-27T17:32:08"/>
  </r>
  <r>
    <b v="0"/>
    <x v="15"/>
    <x v="7"/>
    <s v="vpc-0d2a0ebcac315c99a"/>
    <x v="16"/>
    <x v="7"/>
    <x v="0"/>
    <s v="subnet-097705dbcd7753813"/>
    <x v="54"/>
    <x v="28"/>
    <x v="2"/>
    <s v="usw2-az3"/>
    <s v="arn:aws:ec2:us-west-2:262683030539:subnet/subnet-097705dbcd7753813"/>
    <x v="567"/>
    <x v="291"/>
    <x v="0"/>
    <x v="1"/>
    <s v="bos-pdgb"/>
    <x v="476"/>
    <x v="0"/>
    <s v="eni-0d75274102095f510"/>
    <x v="198"/>
    <s v="aws-gd-baas-prod"/>
    <s v="us-west-2"/>
    <d v="2023-07-27T17:32:08"/>
  </r>
  <r>
    <b v="0"/>
    <x v="12"/>
    <x v="7"/>
    <s v="vpc-028e25b51d6489534"/>
    <x v="13"/>
    <x v="7"/>
    <x v="0"/>
    <s v="subnet-0f7dbbb7a308c5249"/>
    <x v="65"/>
    <x v="39"/>
    <x v="2"/>
    <s v="usw2-az3"/>
    <s v="arn:aws:ec2:us-west-2:262683030539:subnet/subnet-0f7dbbb7a308c5249"/>
    <x v="568"/>
    <x v="310"/>
    <x v="0"/>
    <x v="1"/>
    <s v="bos-prod"/>
    <x v="477"/>
    <x v="0"/>
    <s v="eni-0b647db90e4c0633d"/>
    <x v="216"/>
    <s v="aws-gd-baas-prod"/>
    <s v="us-west-2"/>
    <d v="2023-07-27T17:32:08"/>
  </r>
  <r>
    <b v="0"/>
    <x v="12"/>
    <x v="7"/>
    <s v="vpc-028e25b51d6489534"/>
    <x v="13"/>
    <x v="7"/>
    <x v="0"/>
    <s v="subnet-0f7dbbb7a308c5249"/>
    <x v="65"/>
    <x v="39"/>
    <x v="2"/>
    <s v="usw2-az3"/>
    <s v="arn:aws:ec2:us-west-2:262683030539:subnet/subnet-0f7dbbb7a308c5249"/>
    <x v="569"/>
    <x v="265"/>
    <x v="0"/>
    <x v="1"/>
    <s v="bos-prod"/>
    <x v="478"/>
    <x v="0"/>
    <s v="eni-0ef528f1bfc546bbc"/>
    <x v="174"/>
    <s v="aws-gd-baas-prod"/>
    <s v="us-west-2"/>
    <d v="2023-07-27T17:32:08"/>
  </r>
  <r>
    <b v="0"/>
    <x v="12"/>
    <x v="7"/>
    <s v="vpc-028e25b51d6489534"/>
    <x v="13"/>
    <x v="7"/>
    <x v="0"/>
    <s v="subnet-0f7dbbb7a308c5249"/>
    <x v="65"/>
    <x v="39"/>
    <x v="2"/>
    <s v="usw2-az3"/>
    <s v="arn:aws:ec2:us-west-2:262683030539:subnet/subnet-0f7dbbb7a308c5249"/>
    <x v="570"/>
    <x v="265"/>
    <x v="0"/>
    <x v="1"/>
    <s v="bos-prod"/>
    <x v="479"/>
    <x v="0"/>
    <s v="eni-0ba85d64aa5ed8909"/>
    <x v="174"/>
    <s v="aws-gd-baas-prod"/>
    <s v="us-west-2"/>
    <d v="2023-07-27T17:32:08"/>
  </r>
  <r>
    <b v="0"/>
    <x v="12"/>
    <x v="7"/>
    <s v="vpc-028e25b51d6489534"/>
    <x v="13"/>
    <x v="7"/>
    <x v="0"/>
    <s v="subnet-0f7dbbb7a308c5249"/>
    <x v="65"/>
    <x v="39"/>
    <x v="2"/>
    <s v="usw2-az3"/>
    <s v="arn:aws:ec2:us-west-2:262683030539:subnet/subnet-0f7dbbb7a308c5249"/>
    <x v="571"/>
    <x v="265"/>
    <x v="0"/>
    <x v="1"/>
    <s v="bos-prod"/>
    <x v="480"/>
    <x v="0"/>
    <s v="eni-0c7723edec7aee1e9"/>
    <x v="174"/>
    <s v="aws-gd-baas-prod"/>
    <s v="us-west-2"/>
    <d v="2023-07-27T17:32:08"/>
  </r>
  <r>
    <b v="0"/>
    <x v="12"/>
    <x v="7"/>
    <s v="vpc-028e25b51d6489534"/>
    <x v="13"/>
    <x v="7"/>
    <x v="0"/>
    <s v="subnet-0f7dbbb7a308c5249"/>
    <x v="65"/>
    <x v="39"/>
    <x v="2"/>
    <s v="usw2-az3"/>
    <s v="arn:aws:ec2:us-west-2:262683030539:subnet/subnet-0f7dbbb7a308c5249"/>
    <x v="572"/>
    <x v="265"/>
    <x v="0"/>
    <x v="1"/>
    <s v="bos-prod"/>
    <x v="481"/>
    <x v="0"/>
    <s v="eni-0487ce1849cbae445"/>
    <x v="174"/>
    <s v="aws-gd-baas-prod"/>
    <s v="us-west-2"/>
    <d v="2023-07-27T17:32:08"/>
  </r>
  <r>
    <b v="0"/>
    <x v="15"/>
    <x v="7"/>
    <s v="vpc-0d2a0ebcac315c99a"/>
    <x v="16"/>
    <x v="7"/>
    <x v="0"/>
    <s v="subnet-097705dbcd7753813"/>
    <x v="54"/>
    <x v="28"/>
    <x v="2"/>
    <s v="usw2-az3"/>
    <s v="arn:aws:ec2:us-west-2:262683030539:subnet/subnet-097705dbcd7753813"/>
    <x v="573"/>
    <x v="283"/>
    <x v="0"/>
    <x v="1"/>
    <s v="bos-pdgb"/>
    <x v="482"/>
    <x v="0"/>
    <s v="eni-01996a592a29a01a4"/>
    <x v="191"/>
    <s v="aws-gd-baas-prod"/>
    <s v="us-west-2"/>
    <d v="2023-07-27T17:32:08"/>
  </r>
  <r>
    <b v="0"/>
    <x v="15"/>
    <x v="7"/>
    <s v="vpc-0d2a0ebcac315c99a"/>
    <x v="16"/>
    <x v="7"/>
    <x v="0"/>
    <s v="subnet-097705dbcd7753813"/>
    <x v="54"/>
    <x v="28"/>
    <x v="2"/>
    <s v="usw2-az3"/>
    <s v="arn:aws:ec2:us-west-2:262683030539:subnet/subnet-097705dbcd7753813"/>
    <x v="574"/>
    <x v="255"/>
    <x v="0"/>
    <x v="1"/>
    <s v="bos-pdgb"/>
    <x v="483"/>
    <x v="0"/>
    <s v="eni-0087ed079a88b8603"/>
    <x v="164"/>
    <s v="aws-gd-baas-prod"/>
    <s v="us-west-2"/>
    <d v="2023-07-27T17:32:08"/>
  </r>
  <r>
    <b v="0"/>
    <x v="13"/>
    <x v="7"/>
    <s v="vpc-072496937c8129958"/>
    <x v="14"/>
    <x v="7"/>
    <x v="0"/>
    <s v="subnet-03d33ffba735f378e"/>
    <x v="52"/>
    <x v="29"/>
    <x v="2"/>
    <s v="usw2-az3"/>
    <s v="arn:aws:ec2:us-west-2:262683030539:subnet/subnet-03d33ffba735f378e"/>
    <x v="575"/>
    <x v="258"/>
    <x v="0"/>
    <x v="1"/>
    <s v="bos-pdin"/>
    <x v="484"/>
    <x v="0"/>
    <s v="eni-06b241f70b1f756b1"/>
    <x v="167"/>
    <s v="aws-gd-baas-prod"/>
    <s v="us-west-2"/>
    <d v="2023-07-27T17:32:08"/>
  </r>
  <r>
    <b v="0"/>
    <x v="13"/>
    <x v="7"/>
    <s v="vpc-072496937c8129958"/>
    <x v="14"/>
    <x v="7"/>
    <x v="0"/>
    <s v="subnet-03d33ffba735f378e"/>
    <x v="52"/>
    <x v="29"/>
    <x v="2"/>
    <s v="usw2-az3"/>
    <s v="arn:aws:ec2:us-west-2:262683030539:subnet/subnet-03d33ffba735f378e"/>
    <x v="576"/>
    <x v="266"/>
    <x v="0"/>
    <x v="1"/>
    <s v="bos-pdin"/>
    <x v="485"/>
    <x v="0"/>
    <s v="eni-0e159afa756b2db85"/>
    <x v="175"/>
    <s v="aws-gd-baas-prod"/>
    <s v="us-west-2"/>
    <d v="2023-07-27T17:32:08"/>
  </r>
  <r>
    <b v="0"/>
    <x v="12"/>
    <x v="7"/>
    <s v="vpc-028e25b51d6489534"/>
    <x v="13"/>
    <x v="7"/>
    <x v="0"/>
    <s v="subnet-0f7dbbb7a308c5249"/>
    <x v="65"/>
    <x v="39"/>
    <x v="2"/>
    <s v="usw2-az3"/>
    <s v="arn:aws:ec2:us-west-2:262683030539:subnet/subnet-0f7dbbb7a308c5249"/>
    <x v="577"/>
    <x v="305"/>
    <x v="0"/>
    <x v="1"/>
    <s v="bos-prod"/>
    <x v="486"/>
    <x v="0"/>
    <s v="eni-0d6ba52820844a3c1"/>
    <x v="211"/>
    <s v="aws-gd-baas-prod"/>
    <s v="us-west-2"/>
    <d v="2023-07-27T17:32:08"/>
  </r>
  <r>
    <b v="0"/>
    <x v="12"/>
    <x v="7"/>
    <s v="vpc-028e25b51d6489534"/>
    <x v="13"/>
    <x v="7"/>
    <x v="0"/>
    <s v="subnet-0f7dbbb7a308c5249"/>
    <x v="65"/>
    <x v="39"/>
    <x v="2"/>
    <s v="usw2-az3"/>
    <s v="arn:aws:ec2:us-west-2:262683030539:subnet/subnet-0f7dbbb7a308c5249"/>
    <x v="578"/>
    <x v="289"/>
    <x v="0"/>
    <x v="1"/>
    <s v="bos-prod"/>
    <x v="487"/>
    <x v="0"/>
    <s v="eni-021c0c007022f2cd3"/>
    <x v="169"/>
    <s v="aws-gd-baas-prod"/>
    <s v="us-west-2"/>
    <d v="2023-07-27T17:32:08"/>
  </r>
  <r>
    <b v="0"/>
    <x v="12"/>
    <x v="7"/>
    <s v="vpc-028e25b51d6489534"/>
    <x v="13"/>
    <x v="7"/>
    <x v="0"/>
    <s v="subnet-0f7dbbb7a308c5249"/>
    <x v="65"/>
    <x v="39"/>
    <x v="2"/>
    <s v="usw2-az3"/>
    <s v="arn:aws:ec2:us-west-2:262683030539:subnet/subnet-0f7dbbb7a308c5249"/>
    <x v="579"/>
    <x v="289"/>
    <x v="0"/>
    <x v="1"/>
    <s v="bos-prod"/>
    <x v="488"/>
    <x v="0"/>
    <s v="eni-0d66d93e3bd28fedc"/>
    <x v="169"/>
    <s v="aws-gd-baas-prod"/>
    <s v="us-west-2"/>
    <d v="2023-07-27T17:32:08"/>
  </r>
  <r>
    <b v="0"/>
    <x v="12"/>
    <x v="7"/>
    <s v="vpc-028e25b51d6489534"/>
    <x v="13"/>
    <x v="7"/>
    <x v="0"/>
    <s v="subnet-0f7dbbb7a308c5249"/>
    <x v="65"/>
    <x v="39"/>
    <x v="2"/>
    <s v="usw2-az3"/>
    <s v="arn:aws:ec2:us-west-2:262683030539:subnet/subnet-0f7dbbb7a308c5249"/>
    <x v="580"/>
    <x v="289"/>
    <x v="0"/>
    <x v="1"/>
    <s v="bos-prod"/>
    <x v="489"/>
    <x v="0"/>
    <s v="eni-0dd82a4da0a6dbaa3"/>
    <x v="169"/>
    <s v="aws-gd-baas-prod"/>
    <s v="us-west-2"/>
    <d v="2023-07-27T17:32:08"/>
  </r>
  <r>
    <b v="0"/>
    <x v="13"/>
    <x v="7"/>
    <s v="vpc-072496937c8129958"/>
    <x v="14"/>
    <x v="7"/>
    <x v="0"/>
    <s v="subnet-03d33ffba735f378e"/>
    <x v="52"/>
    <x v="29"/>
    <x v="2"/>
    <s v="usw2-az3"/>
    <s v="arn:aws:ec2:us-west-2:262683030539:subnet/subnet-03d33ffba735f378e"/>
    <x v="581"/>
    <x v="261"/>
    <x v="0"/>
    <x v="1"/>
    <s v="bos-pdin"/>
    <x v="490"/>
    <x v="0"/>
    <s v="eni-08166b9b22d2ead8b"/>
    <x v="170"/>
    <s v="aws-gd-baas-prod"/>
    <s v="us-west-2"/>
    <d v="2023-07-27T17:32:08"/>
  </r>
  <r>
    <b v="0"/>
    <x v="15"/>
    <x v="7"/>
    <s v="vpc-0d2a0ebcac315c99a"/>
    <x v="16"/>
    <x v="7"/>
    <x v="0"/>
    <s v="subnet-097705dbcd7753813"/>
    <x v="54"/>
    <x v="28"/>
    <x v="2"/>
    <s v="usw2-az3"/>
    <s v="arn:aws:ec2:us-west-2:262683030539:subnet/subnet-097705dbcd7753813"/>
    <x v="582"/>
    <x v="277"/>
    <x v="0"/>
    <x v="1"/>
    <s v="bos-pdgb"/>
    <x v="491"/>
    <x v="0"/>
    <s v="eni-05e5ad43194ed7a63"/>
    <x v="185"/>
    <s v="aws-gd-baas-prod"/>
    <s v="us-west-2"/>
    <d v="2023-07-27T17:32:08"/>
  </r>
  <r>
    <b v="0"/>
    <x v="13"/>
    <x v="7"/>
    <s v="vpc-072496937c8129958"/>
    <x v="14"/>
    <x v="7"/>
    <x v="0"/>
    <s v="subnet-03d33ffba735f378e"/>
    <x v="52"/>
    <x v="29"/>
    <x v="2"/>
    <s v="usw2-az3"/>
    <s v="arn:aws:ec2:us-west-2:262683030539:subnet/subnet-03d33ffba735f378e"/>
    <x v="583"/>
    <x v="309"/>
    <x v="0"/>
    <x v="1"/>
    <s v="bos-pdin"/>
    <x v="492"/>
    <x v="0"/>
    <s v="eni-0bea06a306b4dbea9"/>
    <x v="215"/>
    <s v="aws-gd-baas-prod"/>
    <s v="us-west-2"/>
    <d v="2023-07-27T17:32:08"/>
  </r>
  <r>
    <b v="0"/>
    <x v="13"/>
    <x v="7"/>
    <s v="vpc-072496937c8129958"/>
    <x v="14"/>
    <x v="7"/>
    <x v="0"/>
    <s v="subnet-03d33ffba735f378e"/>
    <x v="52"/>
    <x v="29"/>
    <x v="2"/>
    <s v="usw2-az3"/>
    <s v="arn:aws:ec2:us-west-2:262683030539:subnet/subnet-03d33ffba735f378e"/>
    <x v="584"/>
    <x v="307"/>
    <x v="0"/>
    <x v="1"/>
    <s v="bos-pdin"/>
    <x v="493"/>
    <x v="0"/>
    <s v="eni-04ca7436d22c44d13"/>
    <x v="213"/>
    <s v="aws-gd-baas-prod"/>
    <s v="us-west-2"/>
    <d v="2023-07-27T17:32:08"/>
  </r>
  <r>
    <b v="0"/>
    <x v="15"/>
    <x v="7"/>
    <s v="vpc-0d2a0ebcac315c99a"/>
    <x v="16"/>
    <x v="7"/>
    <x v="0"/>
    <s v="subnet-097705dbcd7753813"/>
    <x v="54"/>
    <x v="28"/>
    <x v="2"/>
    <s v="usw2-az3"/>
    <s v="arn:aws:ec2:us-west-2:262683030539:subnet/subnet-097705dbcd7753813"/>
    <x v="585"/>
    <x v="288"/>
    <x v="0"/>
    <x v="1"/>
    <s v="bos-pdgb"/>
    <x v="494"/>
    <x v="0"/>
    <s v="eni-03ebbf21c92c1a1fa"/>
    <x v="196"/>
    <s v="aws-gd-baas-prod"/>
    <s v="us-west-2"/>
    <d v="2023-07-27T17:32:08"/>
  </r>
  <r>
    <b v="0"/>
    <x v="15"/>
    <x v="7"/>
    <s v="vpc-0d2a0ebcac315c99a"/>
    <x v="16"/>
    <x v="7"/>
    <x v="0"/>
    <s v="subnet-097705dbcd7753813"/>
    <x v="54"/>
    <x v="28"/>
    <x v="2"/>
    <s v="usw2-az3"/>
    <s v="arn:aws:ec2:us-west-2:262683030539:subnet/subnet-097705dbcd7753813"/>
    <x v="586"/>
    <x v="311"/>
    <x v="0"/>
    <x v="1"/>
    <s v="bos-pdgb"/>
    <x v="495"/>
    <x v="0"/>
    <s v="eni-0a5d8b6062a460c71"/>
    <x v="217"/>
    <s v="aws-gd-baas-prod"/>
    <s v="us-west-2"/>
    <d v="2023-07-27T17:32:08"/>
  </r>
  <r>
    <b v="0"/>
    <x v="15"/>
    <x v="7"/>
    <s v="vpc-0d2a0ebcac315c99a"/>
    <x v="16"/>
    <x v="7"/>
    <x v="0"/>
    <s v="subnet-097705dbcd7753813"/>
    <x v="54"/>
    <x v="28"/>
    <x v="2"/>
    <s v="usw2-az3"/>
    <s v="arn:aws:ec2:us-west-2:262683030539:subnet/subnet-097705dbcd7753813"/>
    <x v="587"/>
    <x v="280"/>
    <x v="0"/>
    <x v="1"/>
    <s v="bos-pdgb"/>
    <x v="496"/>
    <x v="0"/>
    <s v="eni-07049c9d9b4516741"/>
    <x v="188"/>
    <s v="aws-gd-baas-prod"/>
    <s v="us-west-2"/>
    <d v="2023-07-27T17:32:08"/>
  </r>
  <r>
    <b v="0"/>
    <x v="13"/>
    <x v="7"/>
    <s v="vpc-072496937c8129958"/>
    <x v="14"/>
    <x v="7"/>
    <x v="0"/>
    <s v="subnet-03d33ffba735f378e"/>
    <x v="52"/>
    <x v="29"/>
    <x v="2"/>
    <s v="usw2-az3"/>
    <s v="arn:aws:ec2:us-west-2:262683030539:subnet/subnet-03d33ffba735f378e"/>
    <x v="588"/>
    <x v="304"/>
    <x v="0"/>
    <x v="1"/>
    <s v="bos-pdin"/>
    <x v="497"/>
    <x v="0"/>
    <s v="eni-04660fe928f4c5e0a"/>
    <x v="210"/>
    <s v="aws-gd-baas-prod"/>
    <s v="us-west-2"/>
    <d v="2023-07-27T17:32:08"/>
  </r>
  <r>
    <b v="0"/>
    <x v="12"/>
    <x v="7"/>
    <s v="vpc-028e25b51d6489534"/>
    <x v="13"/>
    <x v="7"/>
    <x v="0"/>
    <s v="subnet-0f7dbbb7a308c5249"/>
    <x v="65"/>
    <x v="39"/>
    <x v="2"/>
    <s v="usw2-az3"/>
    <s v="arn:aws:ec2:us-west-2:262683030539:subnet/subnet-0f7dbbb7a308c5249"/>
    <x v="589"/>
    <x v="279"/>
    <x v="0"/>
    <x v="0"/>
    <s v="bos-prod"/>
    <x v="498"/>
    <x v="0"/>
    <s v="eni-0bb8548bc3e58cf54"/>
    <x v="187"/>
    <s v="aws-gd-baas-prod"/>
    <s v="us-west-2"/>
    <d v="2023-07-27T17:32:08"/>
  </r>
  <r>
    <b v="0"/>
    <x v="12"/>
    <x v="7"/>
    <s v="vpc-028e25b51d6489534"/>
    <x v="13"/>
    <x v="7"/>
    <x v="0"/>
    <s v="subnet-0f7dbbb7a308c5249"/>
    <x v="65"/>
    <x v="39"/>
    <x v="2"/>
    <s v="usw2-az3"/>
    <s v="arn:aws:ec2:us-west-2:262683030539:subnet/subnet-0f7dbbb7a308c5249"/>
    <x v="590"/>
    <x v="260"/>
    <x v="0"/>
    <x v="1"/>
    <s v="bos-prod"/>
    <x v="499"/>
    <x v="0"/>
    <s v="eni-0eab0fa967afbbaa1"/>
    <x v="169"/>
    <s v="aws-gd-baas-prod"/>
    <s v="us-west-2"/>
    <d v="2023-07-27T17:32:08"/>
  </r>
  <r>
    <b v="0"/>
    <x v="15"/>
    <x v="7"/>
    <s v="vpc-0d2a0ebcac315c99a"/>
    <x v="16"/>
    <x v="7"/>
    <x v="0"/>
    <s v="subnet-097705dbcd7753813"/>
    <x v="54"/>
    <x v="28"/>
    <x v="2"/>
    <s v="usw2-az3"/>
    <s v="arn:aws:ec2:us-west-2:262683030539:subnet/subnet-097705dbcd7753813"/>
    <x v="591"/>
    <x v="281"/>
    <x v="0"/>
    <x v="1"/>
    <s v="bos-pdgb"/>
    <x v="500"/>
    <x v="0"/>
    <s v="eni-0e440d068eef81ece"/>
    <x v="189"/>
    <s v="aws-gd-baas-prod"/>
    <s v="us-west-2"/>
    <d v="2023-07-27T17:32:08"/>
  </r>
  <r>
    <b v="0"/>
    <x v="15"/>
    <x v="7"/>
    <s v="vpc-0d2a0ebcac315c99a"/>
    <x v="16"/>
    <x v="7"/>
    <x v="0"/>
    <s v="subnet-097705dbcd7753813"/>
    <x v="54"/>
    <x v="28"/>
    <x v="2"/>
    <s v="usw2-az3"/>
    <s v="arn:aws:ec2:us-west-2:262683030539:subnet/subnet-097705dbcd7753813"/>
    <x v="592"/>
    <x v="281"/>
    <x v="0"/>
    <x v="1"/>
    <s v="bos-pdgb"/>
    <x v="501"/>
    <x v="0"/>
    <s v="eni-0abec49b6f955bd82"/>
    <x v="189"/>
    <s v="aws-gd-baas-prod"/>
    <s v="us-west-2"/>
    <d v="2023-07-27T17:32:08"/>
  </r>
  <r>
    <b v="0"/>
    <x v="15"/>
    <x v="7"/>
    <s v="vpc-0d2a0ebcac315c99a"/>
    <x v="16"/>
    <x v="7"/>
    <x v="0"/>
    <s v="subnet-097705dbcd7753813"/>
    <x v="54"/>
    <x v="28"/>
    <x v="2"/>
    <s v="usw2-az3"/>
    <s v="arn:aws:ec2:us-west-2:262683030539:subnet/subnet-097705dbcd7753813"/>
    <x v="593"/>
    <x v="281"/>
    <x v="0"/>
    <x v="1"/>
    <s v="bos-pdgb"/>
    <x v="502"/>
    <x v="0"/>
    <s v="eni-0d3a4653fa1a54362"/>
    <x v="189"/>
    <s v="aws-gd-baas-prod"/>
    <s v="us-west-2"/>
    <d v="2023-07-27T17:32:08"/>
  </r>
  <r>
    <b v="0"/>
    <x v="15"/>
    <x v="7"/>
    <s v="vpc-0d2a0ebcac315c99a"/>
    <x v="16"/>
    <x v="7"/>
    <x v="0"/>
    <s v="subnet-097705dbcd7753813"/>
    <x v="54"/>
    <x v="28"/>
    <x v="2"/>
    <s v="usw2-az3"/>
    <s v="arn:aws:ec2:us-west-2:262683030539:subnet/subnet-097705dbcd7753813"/>
    <x v="594"/>
    <x v="281"/>
    <x v="0"/>
    <x v="1"/>
    <s v="bos-pdgb"/>
    <x v="503"/>
    <x v="0"/>
    <s v="eni-0d1980fb15d162c43"/>
    <x v="189"/>
    <s v="aws-gd-baas-prod"/>
    <s v="us-west-2"/>
    <d v="2023-07-27T17:32:08"/>
  </r>
  <r>
    <b v="0"/>
    <x v="15"/>
    <x v="7"/>
    <s v="vpc-0d2a0ebcac315c99a"/>
    <x v="16"/>
    <x v="7"/>
    <x v="0"/>
    <s v="subnet-097705dbcd7753813"/>
    <x v="54"/>
    <x v="28"/>
    <x v="2"/>
    <s v="usw2-az3"/>
    <s v="arn:aws:ec2:us-west-2:262683030539:subnet/subnet-097705dbcd7753813"/>
    <x v="595"/>
    <x v="274"/>
    <x v="0"/>
    <x v="0"/>
    <s v="bos-pdgb"/>
    <x v="504"/>
    <x v="0"/>
    <s v="eni-0fb45383c02b7e43d"/>
    <x v="182"/>
    <s v="aws-gd-baas-prod"/>
    <s v="us-west-2"/>
    <d v="2023-07-27T17:32:08"/>
  </r>
  <r>
    <b v="0"/>
    <x v="15"/>
    <x v="7"/>
    <s v="vpc-0d2a0ebcac315c99a"/>
    <x v="16"/>
    <x v="7"/>
    <x v="0"/>
    <s v="subnet-097705dbcd7753813"/>
    <x v="54"/>
    <x v="28"/>
    <x v="2"/>
    <s v="usw2-az3"/>
    <s v="arn:aws:ec2:us-west-2:262683030539:subnet/subnet-097705dbcd7753813"/>
    <x v="596"/>
    <x v="308"/>
    <x v="0"/>
    <x v="1"/>
    <s v="bos-pdgb"/>
    <x v="505"/>
    <x v="0"/>
    <s v="eni-0b0c4c795c4993a3f"/>
    <x v="214"/>
    <s v="aws-gd-baas-prod"/>
    <s v="us-west-2"/>
    <d v="2023-07-27T17:32:08"/>
  </r>
  <r>
    <b v="0"/>
    <x v="12"/>
    <x v="7"/>
    <s v="vpc-028e25b51d6489534"/>
    <x v="13"/>
    <x v="7"/>
    <x v="0"/>
    <s v="subnet-0f7dbbb7a308c5249"/>
    <x v="65"/>
    <x v="39"/>
    <x v="2"/>
    <s v="usw2-az3"/>
    <s v="arn:aws:ec2:us-west-2:262683030539:subnet/subnet-0f7dbbb7a308c5249"/>
    <x v="597"/>
    <x v="269"/>
    <x v="0"/>
    <x v="1"/>
    <s v="bos-prod"/>
    <x v="506"/>
    <x v="0"/>
    <s v="eni-0636d2cea1f920e93"/>
    <x v="136"/>
    <s v="aws-gd-baas-prod"/>
    <s v="us-west-2"/>
    <d v="2023-07-27T17:32:08"/>
  </r>
  <r>
    <b v="0"/>
    <x v="12"/>
    <x v="7"/>
    <s v="vpc-028e25b51d6489534"/>
    <x v="13"/>
    <x v="7"/>
    <x v="0"/>
    <s v="subnet-0f7dbbb7a308c5249"/>
    <x v="65"/>
    <x v="39"/>
    <x v="2"/>
    <s v="usw2-az3"/>
    <s v="arn:aws:ec2:us-west-2:262683030539:subnet/subnet-0f7dbbb7a308c5249"/>
    <x v="598"/>
    <x v="269"/>
    <x v="0"/>
    <x v="1"/>
    <s v="bos-prod"/>
    <x v="507"/>
    <x v="0"/>
    <s v="eni-0b0cd2c09ff9cf9f4"/>
    <x v="136"/>
    <s v="aws-gd-baas-prod"/>
    <s v="us-west-2"/>
    <d v="2023-07-27T17:32:08"/>
  </r>
  <r>
    <b v="0"/>
    <x v="12"/>
    <x v="7"/>
    <s v="vpc-028e25b51d6489534"/>
    <x v="13"/>
    <x v="7"/>
    <x v="0"/>
    <s v="subnet-0f7dbbb7a308c5249"/>
    <x v="65"/>
    <x v="39"/>
    <x v="2"/>
    <s v="usw2-az3"/>
    <s v="arn:aws:ec2:us-west-2:262683030539:subnet/subnet-0f7dbbb7a308c5249"/>
    <x v="599"/>
    <x v="269"/>
    <x v="0"/>
    <x v="1"/>
    <s v="bos-prod"/>
    <x v="508"/>
    <x v="0"/>
    <s v="eni-0c0933ce7d3f3b0c5"/>
    <x v="136"/>
    <s v="aws-gd-baas-prod"/>
    <s v="us-west-2"/>
    <d v="2023-07-27T17:32:08"/>
  </r>
  <r>
    <b v="0"/>
    <x v="12"/>
    <x v="7"/>
    <s v="vpc-028e25b51d6489534"/>
    <x v="13"/>
    <x v="7"/>
    <x v="0"/>
    <s v="subnet-0f7dbbb7a308c5249"/>
    <x v="65"/>
    <x v="39"/>
    <x v="2"/>
    <s v="usw2-az3"/>
    <s v="arn:aws:ec2:us-west-2:262683030539:subnet/subnet-0f7dbbb7a308c5249"/>
    <x v="600"/>
    <x v="269"/>
    <x v="0"/>
    <x v="1"/>
    <s v="bos-prod"/>
    <x v="509"/>
    <x v="0"/>
    <s v="eni-0fe15f388d59cf7d8"/>
    <x v="136"/>
    <s v="aws-gd-baas-prod"/>
    <s v="us-west-2"/>
    <d v="2023-07-27T17:32:08"/>
  </r>
  <r>
    <b v="0"/>
    <x v="12"/>
    <x v="7"/>
    <s v="vpc-028e25b51d6489534"/>
    <x v="13"/>
    <x v="7"/>
    <x v="0"/>
    <s v="subnet-0f7dbbb7a308c5249"/>
    <x v="65"/>
    <x v="39"/>
    <x v="2"/>
    <s v="usw2-az3"/>
    <s v="arn:aws:ec2:us-west-2:262683030539:subnet/subnet-0f7dbbb7a308c5249"/>
    <x v="601"/>
    <x v="295"/>
    <x v="0"/>
    <x v="1"/>
    <s v="bos-prod"/>
    <x v="510"/>
    <x v="0"/>
    <s v="eni-0e6190cb651a587ff"/>
    <x v="201"/>
    <s v="aws-gd-baas-prod"/>
    <s v="us-west-2"/>
    <d v="2023-07-27T17:32:08"/>
  </r>
  <r>
    <b v="0"/>
    <x v="13"/>
    <x v="7"/>
    <s v="vpc-072496937c8129958"/>
    <x v="14"/>
    <x v="7"/>
    <x v="0"/>
    <s v="subnet-03d33ffba735f378e"/>
    <x v="52"/>
    <x v="29"/>
    <x v="2"/>
    <s v="usw2-az3"/>
    <s v="arn:aws:ec2:us-west-2:262683030539:subnet/subnet-03d33ffba735f378e"/>
    <x v="602"/>
    <x v="312"/>
    <x v="0"/>
    <x v="1"/>
    <s v="bos-pdin"/>
    <x v="511"/>
    <x v="0"/>
    <s v="eni-067b8b5a3aeb163e7"/>
    <x v="218"/>
    <s v="aws-gd-baas-prod"/>
    <s v="us-west-2"/>
    <d v="2023-07-27T17:32:08"/>
  </r>
  <r>
    <b v="0"/>
    <x v="12"/>
    <x v="7"/>
    <s v="vpc-028e25b51d6489534"/>
    <x v="13"/>
    <x v="7"/>
    <x v="0"/>
    <s v="subnet-0f7dbbb7a308c5249"/>
    <x v="65"/>
    <x v="39"/>
    <x v="2"/>
    <s v="usw2-az3"/>
    <s v="arn:aws:ec2:us-west-2:262683030539:subnet/subnet-0f7dbbb7a308c5249"/>
    <x v="603"/>
    <x v="286"/>
    <x v="0"/>
    <x v="1"/>
    <s v="bos-prod"/>
    <x v="512"/>
    <x v="0"/>
    <s v="eni-0d336af083a7fbbe7"/>
    <x v="194"/>
    <s v="aws-gd-baas-prod"/>
    <s v="us-west-2"/>
    <d v="2023-07-27T17:32:08"/>
  </r>
  <r>
    <b v="0"/>
    <x v="12"/>
    <x v="7"/>
    <s v="vpc-028e25b51d6489534"/>
    <x v="13"/>
    <x v="7"/>
    <x v="0"/>
    <s v="subnet-0f7dbbb7a308c5249"/>
    <x v="65"/>
    <x v="39"/>
    <x v="2"/>
    <s v="usw2-az3"/>
    <s v="arn:aws:ec2:us-west-2:262683030539:subnet/subnet-0f7dbbb7a308c5249"/>
    <x v="604"/>
    <x v="284"/>
    <x v="0"/>
    <x v="1"/>
    <s v="bos-prod"/>
    <x v="513"/>
    <x v="0"/>
    <s v="eni-0d42446b5e269f1ff"/>
    <x v="192"/>
    <s v="aws-gd-baas-prod"/>
    <s v="us-west-2"/>
    <d v="2023-07-27T17:32:08"/>
  </r>
  <r>
    <b v="0"/>
    <x v="13"/>
    <x v="7"/>
    <s v="vpc-072496937c8129958"/>
    <x v="14"/>
    <x v="7"/>
    <x v="0"/>
    <s v="subnet-03d33ffba735f378e"/>
    <x v="52"/>
    <x v="29"/>
    <x v="2"/>
    <s v="usw2-az3"/>
    <s v="arn:aws:ec2:us-west-2:262683030539:subnet/subnet-03d33ffba735f378e"/>
    <x v="605"/>
    <x v="314"/>
    <x v="0"/>
    <x v="1"/>
    <s v="bos-pdin"/>
    <x v="514"/>
    <x v="0"/>
    <s v="eni-0638d10e8997d0bfa"/>
    <x v="215"/>
    <s v="aws-gd-baas-prod"/>
    <s v="us-west-2"/>
    <d v="2023-07-27T17:32:08"/>
  </r>
  <r>
    <b v="0"/>
    <x v="13"/>
    <x v="7"/>
    <s v="vpc-072496937c8129958"/>
    <x v="14"/>
    <x v="7"/>
    <x v="0"/>
    <s v="subnet-03d33ffba735f378e"/>
    <x v="52"/>
    <x v="29"/>
    <x v="2"/>
    <s v="usw2-az3"/>
    <s v="arn:aws:ec2:us-west-2:262683030539:subnet/subnet-03d33ffba735f378e"/>
    <x v="606"/>
    <x v="298"/>
    <x v="0"/>
    <x v="1"/>
    <s v="bos-pdin"/>
    <x v="515"/>
    <x v="0"/>
    <s v="eni-00b8110b24b961ed2"/>
    <x v="204"/>
    <s v="aws-gd-baas-prod"/>
    <s v="us-west-2"/>
    <d v="2023-07-27T17:32:08"/>
  </r>
  <r>
    <b v="0"/>
    <x v="15"/>
    <x v="7"/>
    <s v="vpc-0d2a0ebcac315c99a"/>
    <x v="16"/>
    <x v="7"/>
    <x v="0"/>
    <s v="subnet-097705dbcd7753813"/>
    <x v="54"/>
    <x v="28"/>
    <x v="2"/>
    <s v="usw2-az3"/>
    <s v="arn:aws:ec2:us-west-2:262683030539:subnet/subnet-097705dbcd7753813"/>
    <x v="607"/>
    <x v="291"/>
    <x v="0"/>
    <x v="1"/>
    <s v="bos-pdgb"/>
    <x v="516"/>
    <x v="0"/>
    <s v="eni-0b7c7d70cff09879d"/>
    <x v="198"/>
    <s v="aws-gd-baas-prod"/>
    <s v="us-west-2"/>
    <d v="2023-07-27T17:32:08"/>
  </r>
  <r>
    <b v="0"/>
    <x v="15"/>
    <x v="7"/>
    <s v="vpc-0d2a0ebcac315c99a"/>
    <x v="16"/>
    <x v="7"/>
    <x v="0"/>
    <s v="subnet-097705dbcd7753813"/>
    <x v="54"/>
    <x v="28"/>
    <x v="2"/>
    <s v="usw2-az3"/>
    <s v="arn:aws:ec2:us-west-2:262683030539:subnet/subnet-097705dbcd7753813"/>
    <x v="608"/>
    <x v="291"/>
    <x v="0"/>
    <x v="1"/>
    <s v="bos-pdgb"/>
    <x v="517"/>
    <x v="0"/>
    <s v="eni-0662020136425b29b"/>
    <x v="198"/>
    <s v="aws-gd-baas-prod"/>
    <s v="us-west-2"/>
    <d v="2023-07-27T17:32:08"/>
  </r>
  <r>
    <b v="0"/>
    <x v="13"/>
    <x v="7"/>
    <s v="vpc-072496937c8129958"/>
    <x v="14"/>
    <x v="7"/>
    <x v="0"/>
    <s v="subnet-03d33ffba735f378e"/>
    <x v="52"/>
    <x v="29"/>
    <x v="2"/>
    <s v="usw2-az3"/>
    <s v="arn:aws:ec2:us-west-2:262683030539:subnet/subnet-03d33ffba735f378e"/>
    <x v="609"/>
    <x v="316"/>
    <x v="0"/>
    <x v="1"/>
    <s v="bos-pdin"/>
    <x v="518"/>
    <x v="0"/>
    <s v="eni-01433d695e81ee643"/>
    <x v="221"/>
    <s v="aws-gd-baas-prod"/>
    <s v="us-west-2"/>
    <d v="2023-07-27T17:32:08"/>
  </r>
  <r>
    <b v="0"/>
    <x v="12"/>
    <x v="7"/>
    <s v="vpc-028e25b51d6489534"/>
    <x v="13"/>
    <x v="7"/>
    <x v="0"/>
    <s v="subnet-0f7dbbb7a308c5249"/>
    <x v="65"/>
    <x v="39"/>
    <x v="2"/>
    <s v="usw2-az3"/>
    <s v="arn:aws:ec2:us-west-2:262683030539:subnet/subnet-0f7dbbb7a308c5249"/>
    <x v="610"/>
    <x v="315"/>
    <x v="0"/>
    <x v="1"/>
    <s v="bos-prod"/>
    <x v="519"/>
    <x v="0"/>
    <s v="eni-0f2b5e53106aa45fd"/>
    <x v="220"/>
    <s v="aws-gd-baas-prod"/>
    <s v="us-west-2"/>
    <d v="2023-07-27T17:32:08"/>
  </r>
  <r>
    <b v="0"/>
    <x v="13"/>
    <x v="7"/>
    <s v="vpc-072496937c8129958"/>
    <x v="14"/>
    <x v="7"/>
    <x v="0"/>
    <s v="subnet-03d33ffba735f378e"/>
    <x v="52"/>
    <x v="29"/>
    <x v="2"/>
    <s v="usw2-az3"/>
    <s v="arn:aws:ec2:us-west-2:262683030539:subnet/subnet-03d33ffba735f378e"/>
    <x v="611"/>
    <x v="303"/>
    <x v="0"/>
    <x v="1"/>
    <s v="bos-pdin"/>
    <x v="520"/>
    <x v="0"/>
    <s v="eni-0b1ded8e1aa096d1f"/>
    <x v="209"/>
    <s v="aws-gd-baas-prod"/>
    <s v="us-west-2"/>
    <d v="2023-07-27T17:32:08"/>
  </r>
  <r>
    <b v="0"/>
    <x v="12"/>
    <x v="7"/>
    <s v="vpc-028e25b51d6489534"/>
    <x v="13"/>
    <x v="7"/>
    <x v="0"/>
    <s v="subnet-0f7dbbb7a308c5249"/>
    <x v="65"/>
    <x v="39"/>
    <x v="2"/>
    <s v="usw2-az3"/>
    <s v="arn:aws:ec2:us-west-2:262683030539:subnet/subnet-0f7dbbb7a308c5249"/>
    <x v="612"/>
    <x v="271"/>
    <x v="0"/>
    <x v="1"/>
    <s v="bos-prod"/>
    <x v="521"/>
    <x v="0"/>
    <s v="eni-06055d8d883c0a28f"/>
    <x v="179"/>
    <s v="aws-gd-baas-prod"/>
    <s v="us-west-2"/>
    <d v="2023-07-27T17:32:08"/>
  </r>
  <r>
    <b v="0"/>
    <x v="15"/>
    <x v="7"/>
    <s v="vpc-0d2a0ebcac315c99a"/>
    <x v="16"/>
    <x v="7"/>
    <x v="0"/>
    <s v="subnet-097705dbcd7753813"/>
    <x v="54"/>
    <x v="28"/>
    <x v="2"/>
    <s v="usw2-az3"/>
    <s v="arn:aws:ec2:us-west-2:262683030539:subnet/subnet-097705dbcd7753813"/>
    <x v="613"/>
    <x v="273"/>
    <x v="0"/>
    <x v="1"/>
    <s v="bos-pdgb"/>
    <x v="522"/>
    <x v="0"/>
    <s v="eni-07004d38f719ae74b"/>
    <x v="181"/>
    <s v="aws-gd-baas-prod"/>
    <s v="us-west-2"/>
    <d v="2023-07-27T17:32:08"/>
  </r>
  <r>
    <b v="0"/>
    <x v="17"/>
    <x v="9"/>
    <s v="vpc-0099a20e72898796f"/>
    <x v="18"/>
    <x v="9"/>
    <x v="0"/>
    <s v="subnet-0e1365e0aeb7b8e55"/>
    <x v="74"/>
    <x v="18"/>
    <x v="0"/>
    <s v="usw2-az1"/>
    <s v="arn:aws:ec2:us-west-2:500545396857:subnet/subnet-0e1365e0aeb7b8e55"/>
    <x v="614"/>
    <x v="319"/>
    <x v="0"/>
    <x v="1"/>
    <s v="bos-pie"/>
    <x v="523"/>
    <x v="0"/>
    <s v="eni-061508336ff4fb4e1"/>
    <x v="224"/>
    <s v="aws-gd-baas-pie"/>
    <s v="us-west-2"/>
    <d v="2023-07-27T17:32:14"/>
  </r>
  <r>
    <b v="0"/>
    <x v="17"/>
    <x v="9"/>
    <s v="vpc-0099a20e72898796f"/>
    <x v="18"/>
    <x v="9"/>
    <x v="0"/>
    <s v="subnet-0e1365e0aeb7b8e55"/>
    <x v="74"/>
    <x v="18"/>
    <x v="0"/>
    <s v="usw2-az1"/>
    <s v="arn:aws:ec2:us-west-2:500545396857:subnet/subnet-0e1365e0aeb7b8e55"/>
    <x v="615"/>
    <x v="320"/>
    <x v="0"/>
    <x v="1"/>
    <s v="bos-pie"/>
    <x v="524"/>
    <x v="0"/>
    <s v="eni-040477c048d0adb18"/>
    <x v="225"/>
    <s v="aws-gd-baas-pie"/>
    <s v="us-west-2"/>
    <d v="2023-07-27T17:32:14"/>
  </r>
  <r>
    <b v="0"/>
    <x v="17"/>
    <x v="9"/>
    <s v="vpc-0099a20e72898796f"/>
    <x v="18"/>
    <x v="9"/>
    <x v="0"/>
    <s v="subnet-0c9540cea47aa35f2"/>
    <x v="75"/>
    <x v="24"/>
    <x v="0"/>
    <s v="usw2-az1"/>
    <s v="arn:aws:ec2:us-west-2:500545396857:subnet/subnet-0c9540cea47aa35f2"/>
    <x v="616"/>
    <x v="321"/>
    <x v="0"/>
    <x v="1"/>
    <s v="bos-pie"/>
    <x v="525"/>
    <x v="0"/>
    <s v="eni-04f41fd7f707dde44"/>
    <x v="226"/>
    <s v="aws-gd-baas-pie"/>
    <s v="us-west-2"/>
    <d v="2023-07-27T17:32:14"/>
  </r>
  <r>
    <b v="0"/>
    <x v="17"/>
    <x v="9"/>
    <s v="vpc-0099a20e72898796f"/>
    <x v="18"/>
    <x v="9"/>
    <x v="0"/>
    <s v="subnet-0c9540cea47aa35f2"/>
    <x v="75"/>
    <x v="24"/>
    <x v="0"/>
    <s v="usw2-az1"/>
    <s v="arn:aws:ec2:us-west-2:500545396857:subnet/subnet-0c9540cea47aa35f2"/>
    <x v="617"/>
    <x v="322"/>
    <x v="0"/>
    <x v="0"/>
    <s v=""/>
    <x v="526"/>
    <x v="0"/>
    <s v="eni-08a42b9a501c7a3a9"/>
    <x v="58"/>
    <s v="aws-gd-baas-pie"/>
    <s v="us-west-2"/>
    <d v="2023-07-27T17:32:14"/>
  </r>
  <r>
    <b v="0"/>
    <x v="17"/>
    <x v="9"/>
    <s v="vpc-0099a20e72898796f"/>
    <x v="18"/>
    <x v="9"/>
    <x v="0"/>
    <s v="subnet-0a3f8b55c1c527cdc"/>
    <x v="76"/>
    <x v="12"/>
    <x v="1"/>
    <s v="usw2-az2"/>
    <s v="arn:aws:ec2:us-west-2:500545396857:subnet/subnet-0a3f8b55c1c527cdc"/>
    <x v="618"/>
    <x v="323"/>
    <x v="0"/>
    <x v="1"/>
    <s v="bos-pie"/>
    <x v="527"/>
    <x v="0"/>
    <s v="eni-02e318e7236656fe9"/>
    <x v="227"/>
    <s v="aws-gd-baas-pie"/>
    <s v="us-west-2"/>
    <d v="2023-07-27T17:32:14"/>
  </r>
  <r>
    <b v="0"/>
    <x v="17"/>
    <x v="9"/>
    <s v="vpc-0099a20e72898796f"/>
    <x v="18"/>
    <x v="9"/>
    <x v="0"/>
    <s v="subnet-0a3f8b55c1c527cdc"/>
    <x v="76"/>
    <x v="12"/>
    <x v="1"/>
    <s v="usw2-az2"/>
    <s v="arn:aws:ec2:us-west-2:500545396857:subnet/subnet-0a3f8b55c1c527cdc"/>
    <x v="619"/>
    <x v="324"/>
    <x v="0"/>
    <x v="1"/>
    <s v="bos-pie"/>
    <x v="528"/>
    <x v="0"/>
    <s v="eni-06433c6baeb1a885d"/>
    <x v="225"/>
    <s v="aws-gd-baas-pie"/>
    <s v="us-west-2"/>
    <d v="2023-07-27T17:32:14"/>
  </r>
  <r>
    <b v="0"/>
    <x v="17"/>
    <x v="9"/>
    <s v="vpc-0099a20e72898796f"/>
    <x v="18"/>
    <x v="9"/>
    <x v="0"/>
    <s v="subnet-002e7d86527310889"/>
    <x v="77"/>
    <x v="46"/>
    <x v="1"/>
    <s v="usw2-az2"/>
    <s v="arn:aws:ec2:us-west-2:500545396857:subnet/subnet-002e7d86527310889"/>
    <x v="620"/>
    <x v="325"/>
    <x v="0"/>
    <x v="0"/>
    <s v="gd-paloalto-baas-pie"/>
    <x v="529"/>
    <x v="0"/>
    <s v="eni-04642b31d1243571d eni-08eb987eabab6d8c8 eni-0bdfb64baedfc875d"/>
    <x v="228"/>
    <s v="aws-gd-baas-pie"/>
    <s v="us-west-2"/>
    <d v="2023-07-27T17:32:14"/>
  </r>
  <r>
    <b v="0"/>
    <x v="17"/>
    <x v="9"/>
    <s v="vpc-0099a20e72898796f"/>
    <x v="18"/>
    <x v="9"/>
    <x v="0"/>
    <s v="subnet-0d34c99b0b596d1fc"/>
    <x v="78"/>
    <x v="19"/>
    <x v="1"/>
    <s v="usw2-az2"/>
    <s v="arn:aws:ec2:us-west-2:500545396857:subnet/subnet-0d34c99b0b596d1fc"/>
    <x v="621"/>
    <x v="326"/>
    <x v="0"/>
    <x v="1"/>
    <s v="bos-pie"/>
    <x v="530"/>
    <x v="0"/>
    <s v="eni-070ea7cc081591eae"/>
    <x v="229"/>
    <s v="aws-gd-baas-pie"/>
    <s v="us-west-2"/>
    <d v="2023-07-27T17:32:14"/>
  </r>
  <r>
    <b v="0"/>
    <x v="17"/>
    <x v="9"/>
    <s v="vpc-0099a20e72898796f"/>
    <x v="18"/>
    <x v="9"/>
    <x v="0"/>
    <s v="subnet-0bf15155b5af41677"/>
    <x v="79"/>
    <x v="13"/>
    <x v="2"/>
    <s v="usw2-az3"/>
    <s v="arn:aws:ec2:us-west-2:500545396857:subnet/subnet-0bf15155b5af41677"/>
    <x v="622"/>
    <x v="327"/>
    <x v="0"/>
    <x v="1"/>
    <s v="bos-pie"/>
    <x v="531"/>
    <x v="0"/>
    <s v="eni-00192d167c572a384"/>
    <x v="227"/>
    <s v="aws-gd-baas-pie"/>
    <s v="us-west-2"/>
    <d v="2023-07-27T17:32:14"/>
  </r>
  <r>
    <b v="0"/>
    <x v="17"/>
    <x v="9"/>
    <s v="vpc-0099a20e72898796f"/>
    <x v="18"/>
    <x v="9"/>
    <x v="0"/>
    <s v="subnet-0bf15155b5af41677"/>
    <x v="79"/>
    <x v="13"/>
    <x v="2"/>
    <s v="usw2-az3"/>
    <s v="arn:aws:ec2:us-west-2:500545396857:subnet/subnet-0bf15155b5af41677"/>
    <x v="623"/>
    <x v="328"/>
    <x v="0"/>
    <x v="1"/>
    <s v="bos-pie"/>
    <x v="532"/>
    <x v="0"/>
    <s v="eni-0294353f44b8b1053"/>
    <x v="224"/>
    <s v="aws-gd-baas-pie"/>
    <s v="us-west-2"/>
    <d v="2023-07-27T17:32:14"/>
  </r>
  <r>
    <b v="0"/>
    <x v="17"/>
    <x v="9"/>
    <s v="vpc-0099a20e72898796f"/>
    <x v="18"/>
    <x v="9"/>
    <x v="0"/>
    <s v="subnet-0c9540cea47aa35f2"/>
    <x v="75"/>
    <x v="24"/>
    <x v="0"/>
    <s v="usw2-az1"/>
    <s v="arn:aws:ec2:us-west-2:500545396857:subnet/subnet-0c9540cea47aa35f2"/>
    <x v="624"/>
    <x v="1"/>
    <x v="0"/>
    <x v="1"/>
    <s v="bos-pie"/>
    <x v="533"/>
    <x v="0"/>
    <s v="eni-09f71ad1b63e15c40"/>
    <x v="230"/>
    <s v="aws-gd-baas-pie"/>
    <s v="us-west-2"/>
    <d v="2023-07-27T17:32:14"/>
  </r>
  <r>
    <b v="0"/>
    <x v="17"/>
    <x v="9"/>
    <s v="vpc-0099a20e72898796f"/>
    <x v="18"/>
    <x v="9"/>
    <x v="0"/>
    <s v="subnet-0a26411964ecb5892"/>
    <x v="80"/>
    <x v="47"/>
    <x v="0"/>
    <s v="usw2-az1"/>
    <s v="arn:aws:ec2:us-west-2:500545396857:subnet/subnet-0a26411964ecb5892"/>
    <x v="625"/>
    <x v="1"/>
    <x v="0"/>
    <x v="0"/>
    <s v="kevin-testing"/>
    <x v="534"/>
    <x v="5"/>
    <s v="eni-0c1f70725c1b3eb01"/>
    <x v="231"/>
    <s v="aws-gd-baas-pie"/>
    <s v="us-west-2"/>
    <d v="2023-07-27T17:32:14"/>
  </r>
  <r>
    <b v="0"/>
    <x v="17"/>
    <x v="9"/>
    <s v="vpc-0099a20e72898796f"/>
    <x v="18"/>
    <x v="9"/>
    <x v="0"/>
    <s v="subnet-0a26411964ecb5892"/>
    <x v="80"/>
    <x v="47"/>
    <x v="0"/>
    <s v="usw2-az1"/>
    <s v="arn:aws:ec2:us-west-2:500545396857:subnet/subnet-0a26411964ecb5892"/>
    <x v="626"/>
    <x v="329"/>
    <x v="0"/>
    <x v="0"/>
    <s v="kevin-testing"/>
    <x v="535"/>
    <x v="0"/>
    <s v="eni-095ff88fa692d23ca eni-0b577f26957717f52 eni-0c473d85b57cde08c"/>
    <x v="228"/>
    <s v="aws-gd-baas-pie"/>
    <s v="us-west-2"/>
    <d v="2023-07-27T17:32:14"/>
  </r>
  <r>
    <b v="0"/>
    <x v="17"/>
    <x v="9"/>
    <s v="vpc-0099a20e72898796f"/>
    <x v="18"/>
    <x v="9"/>
    <x v="0"/>
    <s v="subnet-04f56190b7d583f55"/>
    <x v="81"/>
    <x v="15"/>
    <x v="2"/>
    <s v="usw2-az3"/>
    <s v="arn:aws:ec2:us-west-2:500545396857:subnet/subnet-04f56190b7d583f55"/>
    <x v="627"/>
    <x v="330"/>
    <x v="0"/>
    <x v="0"/>
    <s v="bos-pie"/>
    <x v="536"/>
    <x v="0"/>
    <s v="eni-02c2b7bcd8a3f5d97"/>
    <x v="232"/>
    <s v="aws-gd-baas-pie"/>
    <s v="us-west-2"/>
    <d v="2023-07-27T17:32:14"/>
  </r>
  <r>
    <b v="0"/>
    <x v="17"/>
    <x v="9"/>
    <s v="vpc-0099a20e72898796f"/>
    <x v="18"/>
    <x v="9"/>
    <x v="0"/>
    <s v="subnet-0c9540cea47aa35f2"/>
    <x v="75"/>
    <x v="24"/>
    <x v="0"/>
    <s v="usw2-az1"/>
    <s v="arn:aws:ec2:us-west-2:500545396857:subnet/subnet-0c9540cea47aa35f2"/>
    <x v="628"/>
    <x v="330"/>
    <x v="0"/>
    <x v="0"/>
    <s v="bos-pie"/>
    <x v="537"/>
    <x v="0"/>
    <s v="eni-0b413dcb3d89dd6b9"/>
    <x v="232"/>
    <s v="aws-gd-baas-pie"/>
    <s v="us-west-2"/>
    <d v="2023-07-27T17:32:14"/>
  </r>
  <r>
    <b v="0"/>
    <x v="17"/>
    <x v="9"/>
    <s v="vpc-0099a20e72898796f"/>
    <x v="18"/>
    <x v="9"/>
    <x v="0"/>
    <s v="subnet-0d34c99b0b596d1fc"/>
    <x v="78"/>
    <x v="19"/>
    <x v="1"/>
    <s v="usw2-az2"/>
    <s v="arn:aws:ec2:us-west-2:500545396857:subnet/subnet-0d34c99b0b596d1fc"/>
    <x v="629"/>
    <x v="330"/>
    <x v="0"/>
    <x v="0"/>
    <s v="bos-pie"/>
    <x v="538"/>
    <x v="0"/>
    <s v="eni-0d5ccd0cdb063886f"/>
    <x v="232"/>
    <s v="aws-gd-baas-pie"/>
    <s v="us-west-2"/>
    <d v="2023-07-27T17:32:14"/>
  </r>
  <r>
    <b v="0"/>
    <x v="17"/>
    <x v="9"/>
    <s v="vpc-0099a20e72898796f"/>
    <x v="18"/>
    <x v="9"/>
    <x v="0"/>
    <s v="subnet-0d34c99b0b596d1fc"/>
    <x v="78"/>
    <x v="19"/>
    <x v="1"/>
    <s v="usw2-az2"/>
    <s v="arn:aws:ec2:us-west-2:500545396857:subnet/subnet-0d34c99b0b596d1fc"/>
    <x v="630"/>
    <x v="331"/>
    <x v="0"/>
    <x v="1"/>
    <s v="bos-pie"/>
    <x v="539"/>
    <x v="0"/>
    <s v="eni-030434023368785c6"/>
    <x v="233"/>
    <s v="aws-gd-baas-pie"/>
    <s v="us-west-2"/>
    <d v="2023-07-27T17:32:14"/>
  </r>
  <r>
    <b v="0"/>
    <x v="17"/>
    <x v="9"/>
    <s v="vpc-0099a20e72898796f"/>
    <x v="18"/>
    <x v="9"/>
    <x v="0"/>
    <s v="subnet-0d34c99b0b596d1fc"/>
    <x v="78"/>
    <x v="19"/>
    <x v="1"/>
    <s v="usw2-az2"/>
    <s v="arn:aws:ec2:us-west-2:500545396857:subnet/subnet-0d34c99b0b596d1fc"/>
    <x v="631"/>
    <x v="332"/>
    <x v="0"/>
    <x v="1"/>
    <s v="bos-pie"/>
    <x v="540"/>
    <x v="0"/>
    <s v="eni-062dfaf69c329263e"/>
    <x v="234"/>
    <s v="aws-gd-baas-pie"/>
    <s v="us-west-2"/>
    <d v="2023-07-27T17:32:14"/>
  </r>
  <r>
    <b v="0"/>
    <x v="17"/>
    <x v="9"/>
    <s v="vpc-0099a20e72898796f"/>
    <x v="18"/>
    <x v="9"/>
    <x v="0"/>
    <s v="subnet-0d34c99b0b596d1fc"/>
    <x v="78"/>
    <x v="19"/>
    <x v="1"/>
    <s v="usw2-az2"/>
    <s v="arn:aws:ec2:us-west-2:500545396857:subnet/subnet-0d34c99b0b596d1fc"/>
    <x v="632"/>
    <x v="333"/>
    <x v="0"/>
    <x v="1"/>
    <s v="bos-pie"/>
    <x v="541"/>
    <x v="0"/>
    <s v="eni-013f9bc5bbd45a358"/>
    <x v="235"/>
    <s v="aws-gd-baas-pie"/>
    <s v="us-west-2"/>
    <d v="2023-07-27T17:32:14"/>
  </r>
  <r>
    <b v="0"/>
    <x v="17"/>
    <x v="9"/>
    <s v="vpc-0099a20e72898796f"/>
    <x v="18"/>
    <x v="9"/>
    <x v="0"/>
    <s v="subnet-0d34c99b0b596d1fc"/>
    <x v="78"/>
    <x v="19"/>
    <x v="1"/>
    <s v="usw2-az2"/>
    <s v="arn:aws:ec2:us-west-2:500545396857:subnet/subnet-0d34c99b0b596d1fc"/>
    <x v="633"/>
    <x v="334"/>
    <x v="0"/>
    <x v="1"/>
    <s v="bos-pie"/>
    <x v="542"/>
    <x v="0"/>
    <s v="eni-0db1209ac5d59eeac"/>
    <x v="236"/>
    <s v="aws-gd-baas-pie"/>
    <s v="us-west-2"/>
    <d v="2023-07-27T17:32:14"/>
  </r>
  <r>
    <b v="0"/>
    <x v="17"/>
    <x v="9"/>
    <s v="vpc-0099a20e72898796f"/>
    <x v="18"/>
    <x v="9"/>
    <x v="0"/>
    <s v="subnet-0d34c99b0b596d1fc"/>
    <x v="78"/>
    <x v="19"/>
    <x v="1"/>
    <s v="usw2-az2"/>
    <s v="arn:aws:ec2:us-west-2:500545396857:subnet/subnet-0d34c99b0b596d1fc"/>
    <x v="634"/>
    <x v="335"/>
    <x v="0"/>
    <x v="1"/>
    <s v="bos-pie"/>
    <x v="543"/>
    <x v="0"/>
    <s v="eni-0d5ab03ff298fbcc3"/>
    <x v="237"/>
    <s v="aws-gd-baas-pie"/>
    <s v="us-west-2"/>
    <d v="2023-07-27T17:32:14"/>
  </r>
  <r>
    <b v="0"/>
    <x v="17"/>
    <x v="9"/>
    <s v="vpc-0099a20e72898796f"/>
    <x v="18"/>
    <x v="9"/>
    <x v="0"/>
    <s v="subnet-0d34c99b0b596d1fc"/>
    <x v="78"/>
    <x v="19"/>
    <x v="1"/>
    <s v="usw2-az2"/>
    <s v="arn:aws:ec2:us-west-2:500545396857:subnet/subnet-0d34c99b0b596d1fc"/>
    <x v="635"/>
    <x v="336"/>
    <x v="0"/>
    <x v="1"/>
    <s v="bos-pie"/>
    <x v="544"/>
    <x v="0"/>
    <s v="eni-01d6c0e198ee9cd11"/>
    <x v="238"/>
    <s v="aws-gd-baas-pie"/>
    <s v="us-west-2"/>
    <d v="2023-07-27T17:32:14"/>
  </r>
  <r>
    <b v="0"/>
    <x v="17"/>
    <x v="9"/>
    <s v="vpc-0099a20e72898796f"/>
    <x v="18"/>
    <x v="9"/>
    <x v="0"/>
    <s v="subnet-0d34c99b0b596d1fc"/>
    <x v="78"/>
    <x v="19"/>
    <x v="1"/>
    <s v="usw2-az2"/>
    <s v="arn:aws:ec2:us-west-2:500545396857:subnet/subnet-0d34c99b0b596d1fc"/>
    <x v="636"/>
    <x v="337"/>
    <x v="0"/>
    <x v="1"/>
    <s v="bos-pie"/>
    <x v="545"/>
    <x v="0"/>
    <s v="eni-0ce4b7bbe935d6913"/>
    <x v="239"/>
    <s v="aws-gd-baas-pie"/>
    <s v="us-west-2"/>
    <d v="2023-07-27T17:32:14"/>
  </r>
  <r>
    <b v="0"/>
    <x v="17"/>
    <x v="9"/>
    <s v="vpc-0099a20e72898796f"/>
    <x v="18"/>
    <x v="9"/>
    <x v="0"/>
    <s v="subnet-0d34c99b0b596d1fc"/>
    <x v="78"/>
    <x v="19"/>
    <x v="1"/>
    <s v="usw2-az2"/>
    <s v="arn:aws:ec2:us-west-2:500545396857:subnet/subnet-0d34c99b0b596d1fc"/>
    <x v="637"/>
    <x v="338"/>
    <x v="0"/>
    <x v="1"/>
    <s v="bos-pie"/>
    <x v="546"/>
    <x v="0"/>
    <s v="eni-04501625dab5eaca1"/>
    <x v="240"/>
    <s v="aws-gd-baas-pie"/>
    <s v="us-west-2"/>
    <d v="2023-07-27T17:32:14"/>
  </r>
  <r>
    <b v="0"/>
    <x v="17"/>
    <x v="9"/>
    <s v="vpc-0099a20e72898796f"/>
    <x v="18"/>
    <x v="9"/>
    <x v="0"/>
    <s v="subnet-0d34c99b0b596d1fc"/>
    <x v="78"/>
    <x v="19"/>
    <x v="1"/>
    <s v="usw2-az2"/>
    <s v="arn:aws:ec2:us-west-2:500545396857:subnet/subnet-0d34c99b0b596d1fc"/>
    <x v="638"/>
    <x v="339"/>
    <x v="0"/>
    <x v="1"/>
    <s v="bos-pie"/>
    <x v="547"/>
    <x v="0"/>
    <s v="eni-0601355ceec5e630b"/>
    <x v="241"/>
    <s v="aws-gd-baas-pie"/>
    <s v="us-west-2"/>
    <d v="2023-07-27T17:32:14"/>
  </r>
  <r>
    <b v="0"/>
    <x v="17"/>
    <x v="9"/>
    <s v="vpc-0099a20e72898796f"/>
    <x v="18"/>
    <x v="9"/>
    <x v="0"/>
    <s v="subnet-0d34c99b0b596d1fc"/>
    <x v="78"/>
    <x v="19"/>
    <x v="1"/>
    <s v="usw2-az2"/>
    <s v="arn:aws:ec2:us-west-2:500545396857:subnet/subnet-0d34c99b0b596d1fc"/>
    <x v="639"/>
    <x v="340"/>
    <x v="0"/>
    <x v="0"/>
    <s v="bos-pie"/>
    <x v="548"/>
    <x v="0"/>
    <s v="eni-09ec943387c5eee12"/>
    <x v="242"/>
    <s v="aws-gd-baas-pie"/>
    <s v="us-west-2"/>
    <d v="2023-07-27T17:32:14"/>
  </r>
  <r>
    <b v="0"/>
    <x v="17"/>
    <x v="9"/>
    <s v="vpc-0099a20e72898796f"/>
    <x v="18"/>
    <x v="9"/>
    <x v="0"/>
    <s v="subnet-0c9540cea47aa35f2"/>
    <x v="75"/>
    <x v="24"/>
    <x v="0"/>
    <s v="usw2-az1"/>
    <s v="arn:aws:ec2:us-west-2:500545396857:subnet/subnet-0c9540cea47aa35f2"/>
    <x v="640"/>
    <x v="341"/>
    <x v="0"/>
    <x v="1"/>
    <s v="bos-pie"/>
    <x v="549"/>
    <x v="0"/>
    <s v="eni-0a361e8cc664d45ed"/>
    <x v="243"/>
    <s v="aws-gd-baas-pie"/>
    <s v="us-west-2"/>
    <d v="2023-07-27T17:32:14"/>
  </r>
  <r>
    <b v="0"/>
    <x v="17"/>
    <x v="9"/>
    <s v="vpc-0099a20e72898796f"/>
    <x v="18"/>
    <x v="9"/>
    <x v="0"/>
    <s v="subnet-0c9540cea47aa35f2"/>
    <x v="75"/>
    <x v="24"/>
    <x v="0"/>
    <s v="usw2-az1"/>
    <s v="arn:aws:ec2:us-west-2:500545396857:subnet/subnet-0c9540cea47aa35f2"/>
    <x v="641"/>
    <x v="337"/>
    <x v="0"/>
    <x v="1"/>
    <s v="bos-pie"/>
    <x v="550"/>
    <x v="0"/>
    <s v="eni-0d9d1518a96865626"/>
    <x v="239"/>
    <s v="aws-gd-baas-pie"/>
    <s v="us-west-2"/>
    <d v="2023-07-27T17:32:14"/>
  </r>
  <r>
    <b v="0"/>
    <x v="17"/>
    <x v="9"/>
    <s v="vpc-0099a20e72898796f"/>
    <x v="18"/>
    <x v="9"/>
    <x v="0"/>
    <s v="subnet-0c9540cea47aa35f2"/>
    <x v="75"/>
    <x v="24"/>
    <x v="0"/>
    <s v="usw2-az1"/>
    <s v="arn:aws:ec2:us-west-2:500545396857:subnet/subnet-0c9540cea47aa35f2"/>
    <x v="642"/>
    <x v="342"/>
    <x v="0"/>
    <x v="1"/>
    <s v="bos-pie"/>
    <x v="551"/>
    <x v="0"/>
    <s v="eni-0b95912a4ac0e0a2e"/>
    <x v="243"/>
    <s v="aws-gd-baas-pie"/>
    <s v="us-west-2"/>
    <d v="2023-07-27T17:32:14"/>
  </r>
  <r>
    <b v="0"/>
    <x v="17"/>
    <x v="9"/>
    <s v="vpc-0099a20e72898796f"/>
    <x v="18"/>
    <x v="9"/>
    <x v="0"/>
    <s v="subnet-0c9540cea47aa35f2"/>
    <x v="75"/>
    <x v="24"/>
    <x v="0"/>
    <s v="usw2-az1"/>
    <s v="arn:aws:ec2:us-west-2:500545396857:subnet/subnet-0c9540cea47aa35f2"/>
    <x v="643"/>
    <x v="343"/>
    <x v="0"/>
    <x v="1"/>
    <s v="bos-pie"/>
    <x v="552"/>
    <x v="0"/>
    <s v="eni-07fe45999b273b841"/>
    <x v="244"/>
    <s v="aws-gd-baas-pie"/>
    <s v="us-west-2"/>
    <d v="2023-07-27T17:32:14"/>
  </r>
  <r>
    <b v="0"/>
    <x v="17"/>
    <x v="9"/>
    <s v="vpc-0099a20e72898796f"/>
    <x v="18"/>
    <x v="9"/>
    <x v="0"/>
    <s v="subnet-04f56190b7d583f55"/>
    <x v="81"/>
    <x v="15"/>
    <x v="2"/>
    <s v="usw2-az3"/>
    <s v="arn:aws:ec2:us-west-2:500545396857:subnet/subnet-04f56190b7d583f55"/>
    <x v="644"/>
    <x v="344"/>
    <x v="0"/>
    <x v="1"/>
    <s v="bos-pie"/>
    <x v="553"/>
    <x v="0"/>
    <s v="eni-0ff39f65f8f35f60f"/>
    <x v="245"/>
    <s v="aws-gd-baas-pie"/>
    <s v="us-west-2"/>
    <d v="2023-07-27T17:32:14"/>
  </r>
  <r>
    <b v="0"/>
    <x v="17"/>
    <x v="9"/>
    <s v="vpc-0099a20e72898796f"/>
    <x v="18"/>
    <x v="9"/>
    <x v="0"/>
    <s v="subnet-04f56190b7d583f55"/>
    <x v="81"/>
    <x v="15"/>
    <x v="2"/>
    <s v="usw2-az3"/>
    <s v="arn:aws:ec2:us-west-2:500545396857:subnet/subnet-04f56190b7d583f55"/>
    <x v="645"/>
    <x v="345"/>
    <x v="0"/>
    <x v="1"/>
    <s v="bos-pie"/>
    <x v="554"/>
    <x v="0"/>
    <s v="eni-0557a69df8f94ffd9"/>
    <x v="246"/>
    <s v="aws-gd-baas-pie"/>
    <s v="us-west-2"/>
    <d v="2023-07-27T17:32:14"/>
  </r>
  <r>
    <b v="0"/>
    <x v="17"/>
    <x v="9"/>
    <s v="vpc-0099a20e72898796f"/>
    <x v="18"/>
    <x v="9"/>
    <x v="0"/>
    <s v="subnet-04f56190b7d583f55"/>
    <x v="81"/>
    <x v="15"/>
    <x v="2"/>
    <s v="usw2-az3"/>
    <s v="arn:aws:ec2:us-west-2:500545396857:subnet/subnet-04f56190b7d583f55"/>
    <x v="646"/>
    <x v="338"/>
    <x v="0"/>
    <x v="1"/>
    <s v="bos-pie"/>
    <x v="555"/>
    <x v="0"/>
    <s v="eni-06bbc457bed7410d1"/>
    <x v="240"/>
    <s v="aws-gd-baas-pie"/>
    <s v="us-west-2"/>
    <d v="2023-07-27T17:32:14"/>
  </r>
  <r>
    <b v="0"/>
    <x v="17"/>
    <x v="9"/>
    <s v="vpc-0099a20e72898796f"/>
    <x v="18"/>
    <x v="9"/>
    <x v="0"/>
    <s v="subnet-04f56190b7d583f55"/>
    <x v="81"/>
    <x v="15"/>
    <x v="2"/>
    <s v="usw2-az3"/>
    <s v="arn:aws:ec2:us-west-2:500545396857:subnet/subnet-04f56190b7d583f55"/>
    <x v="647"/>
    <x v="346"/>
    <x v="0"/>
    <x v="1"/>
    <s v="bos-pie"/>
    <x v="556"/>
    <x v="0"/>
    <s v="eni-0b98be3493dc8ee0d"/>
    <x v="247"/>
    <s v="aws-gd-baas-pie"/>
    <s v="us-west-2"/>
    <d v="2023-07-27T17:32:14"/>
  </r>
  <r>
    <b v="0"/>
    <x v="17"/>
    <x v="9"/>
    <s v="vpc-0099a20e72898796f"/>
    <x v="18"/>
    <x v="9"/>
    <x v="0"/>
    <s v="subnet-04f56190b7d583f55"/>
    <x v="81"/>
    <x v="15"/>
    <x v="2"/>
    <s v="usw2-az3"/>
    <s v="arn:aws:ec2:us-west-2:500545396857:subnet/subnet-04f56190b7d583f55"/>
    <x v="648"/>
    <x v="340"/>
    <x v="0"/>
    <x v="0"/>
    <s v="bos-pie"/>
    <x v="557"/>
    <x v="0"/>
    <s v="eni-00e31fa04b172cbaf"/>
    <x v="242"/>
    <s v="aws-gd-baas-pie"/>
    <s v="us-west-2"/>
    <d v="2023-07-27T17:32:14"/>
  </r>
  <r>
    <b v="0"/>
    <x v="17"/>
    <x v="9"/>
    <s v="vpc-0099a20e72898796f"/>
    <x v="18"/>
    <x v="9"/>
    <x v="0"/>
    <s v="subnet-04f56190b7d583f55"/>
    <x v="81"/>
    <x v="15"/>
    <x v="2"/>
    <s v="usw2-az3"/>
    <s v="arn:aws:ec2:us-west-2:500545396857:subnet/subnet-04f56190b7d583f55"/>
    <x v="649"/>
    <x v="347"/>
    <x v="0"/>
    <x v="1"/>
    <s v="bos-pie"/>
    <x v="558"/>
    <x v="0"/>
    <s v="eni-07ae79a6603dc8aa6"/>
    <x v="248"/>
    <s v="aws-gd-baas-pie"/>
    <s v="us-west-2"/>
    <d v="2023-07-27T17:32:14"/>
  </r>
  <r>
    <b v="0"/>
    <x v="17"/>
    <x v="9"/>
    <s v="vpc-0099a20e72898796f"/>
    <x v="18"/>
    <x v="9"/>
    <x v="0"/>
    <s v="subnet-0c9540cea47aa35f2"/>
    <x v="75"/>
    <x v="24"/>
    <x v="0"/>
    <s v="usw2-az1"/>
    <s v="arn:aws:ec2:us-west-2:500545396857:subnet/subnet-0c9540cea47aa35f2"/>
    <x v="650"/>
    <x v="348"/>
    <x v="0"/>
    <x v="1"/>
    <s v="bos-pie"/>
    <x v="559"/>
    <x v="0"/>
    <s v="eni-0be54da4e281c9c63"/>
    <x v="249"/>
    <s v="aws-gd-baas-pie"/>
    <s v="us-west-2"/>
    <d v="2023-07-27T17:32:14"/>
  </r>
  <r>
    <b v="0"/>
    <x v="17"/>
    <x v="9"/>
    <s v="vpc-0099a20e72898796f"/>
    <x v="18"/>
    <x v="9"/>
    <x v="0"/>
    <s v="subnet-0c9540cea47aa35f2"/>
    <x v="75"/>
    <x v="24"/>
    <x v="0"/>
    <s v="usw2-az1"/>
    <s v="arn:aws:ec2:us-west-2:500545396857:subnet/subnet-0c9540cea47aa35f2"/>
    <x v="651"/>
    <x v="349"/>
    <x v="0"/>
    <x v="1"/>
    <s v="bos-pie"/>
    <x v="560"/>
    <x v="0"/>
    <s v="eni-0d190b0e694dc5164"/>
    <x v="250"/>
    <s v="aws-gd-baas-pie"/>
    <s v="us-west-2"/>
    <d v="2023-07-27T17:32:14"/>
  </r>
  <r>
    <b v="0"/>
    <x v="17"/>
    <x v="9"/>
    <s v="vpc-0099a20e72898796f"/>
    <x v="18"/>
    <x v="9"/>
    <x v="0"/>
    <s v="subnet-0c9540cea47aa35f2"/>
    <x v="75"/>
    <x v="24"/>
    <x v="0"/>
    <s v="usw2-az1"/>
    <s v="arn:aws:ec2:us-west-2:500545396857:subnet/subnet-0c9540cea47aa35f2"/>
    <x v="652"/>
    <x v="350"/>
    <x v="0"/>
    <x v="1"/>
    <s v="bos-pie"/>
    <x v="561"/>
    <x v="0"/>
    <s v="eni-09f3b1c907613fa41"/>
    <x v="251"/>
    <s v="aws-gd-baas-pie"/>
    <s v="us-west-2"/>
    <d v="2023-07-27T17:32:14"/>
  </r>
  <r>
    <b v="0"/>
    <x v="17"/>
    <x v="9"/>
    <s v="vpc-0099a20e72898796f"/>
    <x v="18"/>
    <x v="9"/>
    <x v="0"/>
    <s v="subnet-0c9540cea47aa35f2"/>
    <x v="75"/>
    <x v="24"/>
    <x v="0"/>
    <s v="usw2-az1"/>
    <s v="arn:aws:ec2:us-west-2:500545396857:subnet/subnet-0c9540cea47aa35f2"/>
    <x v="653"/>
    <x v="351"/>
    <x v="0"/>
    <x v="1"/>
    <s v="bos-pie"/>
    <x v="562"/>
    <x v="0"/>
    <s v="eni-0fa6a03fce8763193"/>
    <x v="252"/>
    <s v="aws-gd-baas-pie"/>
    <s v="us-west-2"/>
    <d v="2023-07-27T17:32:14"/>
  </r>
  <r>
    <b v="0"/>
    <x v="17"/>
    <x v="9"/>
    <s v="vpc-0099a20e72898796f"/>
    <x v="18"/>
    <x v="9"/>
    <x v="0"/>
    <s v="subnet-0c9540cea47aa35f2"/>
    <x v="75"/>
    <x v="24"/>
    <x v="0"/>
    <s v="usw2-az1"/>
    <s v="arn:aws:ec2:us-west-2:500545396857:subnet/subnet-0c9540cea47aa35f2"/>
    <x v="654"/>
    <x v="340"/>
    <x v="0"/>
    <x v="0"/>
    <s v="bos-pie"/>
    <x v="563"/>
    <x v="0"/>
    <s v="eni-09f609f41449f1eba"/>
    <x v="242"/>
    <s v="aws-gd-baas-pie"/>
    <s v="us-west-2"/>
    <d v="2023-07-27T17:32:14"/>
  </r>
  <r>
    <b v="0"/>
    <x v="17"/>
    <x v="9"/>
    <s v="vpc-0099a20e72898796f"/>
    <x v="18"/>
    <x v="9"/>
    <x v="0"/>
    <s v="subnet-0c9540cea47aa35f2"/>
    <x v="75"/>
    <x v="24"/>
    <x v="0"/>
    <s v="usw2-az1"/>
    <s v="arn:aws:ec2:us-west-2:500545396857:subnet/subnet-0c9540cea47aa35f2"/>
    <x v="655"/>
    <x v="352"/>
    <x v="0"/>
    <x v="1"/>
    <s v="bos-pie"/>
    <x v="564"/>
    <x v="0"/>
    <s v="eni-0ffa190e1d49c2ee4"/>
    <x v="253"/>
    <s v="aws-gd-baas-pie"/>
    <s v="us-west-2"/>
    <d v="2023-07-27T17:32:14"/>
  </r>
  <r>
    <b v="0"/>
    <x v="17"/>
    <x v="9"/>
    <s v="vpc-0099a20e72898796f"/>
    <x v="18"/>
    <x v="9"/>
    <x v="0"/>
    <s v="subnet-04f56190b7d583f55"/>
    <x v="81"/>
    <x v="15"/>
    <x v="2"/>
    <s v="usw2-az3"/>
    <s v="arn:aws:ec2:us-west-2:500545396857:subnet/subnet-04f56190b7d583f55"/>
    <x v="656"/>
    <x v="333"/>
    <x v="0"/>
    <x v="1"/>
    <s v="bos-pie"/>
    <x v="565"/>
    <x v="0"/>
    <s v="eni-0b38d71d11ecb7b2e"/>
    <x v="235"/>
    <s v="aws-gd-baas-pie"/>
    <s v="us-west-2"/>
    <d v="2023-07-27T17:32:14"/>
  </r>
  <r>
    <b v="0"/>
    <x v="17"/>
    <x v="9"/>
    <s v="vpc-0099a20e72898796f"/>
    <x v="18"/>
    <x v="9"/>
    <x v="0"/>
    <s v="subnet-04f56190b7d583f55"/>
    <x v="81"/>
    <x v="15"/>
    <x v="2"/>
    <s v="usw2-az3"/>
    <s v="arn:aws:ec2:us-west-2:500545396857:subnet/subnet-04f56190b7d583f55"/>
    <x v="657"/>
    <x v="334"/>
    <x v="0"/>
    <x v="1"/>
    <s v="bos-pie"/>
    <x v="566"/>
    <x v="0"/>
    <s v="eni-08b8504803aa31190"/>
    <x v="236"/>
    <s v="aws-gd-baas-pie"/>
    <s v="us-west-2"/>
    <d v="2023-07-27T17:32:14"/>
  </r>
  <r>
    <b v="0"/>
    <x v="17"/>
    <x v="9"/>
    <s v="vpc-0099a20e72898796f"/>
    <x v="18"/>
    <x v="9"/>
    <x v="0"/>
    <s v="subnet-04f56190b7d583f55"/>
    <x v="81"/>
    <x v="15"/>
    <x v="2"/>
    <s v="usw2-az3"/>
    <s v="arn:aws:ec2:us-west-2:500545396857:subnet/subnet-04f56190b7d583f55"/>
    <x v="658"/>
    <x v="336"/>
    <x v="0"/>
    <x v="1"/>
    <s v="bos-pie"/>
    <x v="567"/>
    <x v="0"/>
    <s v="eni-0df00675542ebf119"/>
    <x v="238"/>
    <s v="aws-gd-baas-pie"/>
    <s v="us-west-2"/>
    <d v="2023-07-27T17:32:14"/>
  </r>
  <r>
    <b v="0"/>
    <x v="17"/>
    <x v="9"/>
    <s v="vpc-0099a20e72898796f"/>
    <x v="18"/>
    <x v="9"/>
    <x v="0"/>
    <s v="subnet-04f56190b7d583f55"/>
    <x v="81"/>
    <x v="15"/>
    <x v="2"/>
    <s v="usw2-az3"/>
    <s v="arn:aws:ec2:us-west-2:500545396857:subnet/subnet-04f56190b7d583f55"/>
    <x v="659"/>
    <x v="353"/>
    <x v="0"/>
    <x v="1"/>
    <s v="bos-pie"/>
    <x v="568"/>
    <x v="0"/>
    <s v="eni-08b2b1132e4c12fcd"/>
    <x v="254"/>
    <s v="aws-gd-baas-pie"/>
    <s v="us-west-2"/>
    <d v="2023-07-27T17:32:14"/>
  </r>
  <r>
    <b v="0"/>
    <x v="17"/>
    <x v="9"/>
    <s v="vpc-0099a20e72898796f"/>
    <x v="18"/>
    <x v="9"/>
    <x v="0"/>
    <s v="subnet-04f56190b7d583f55"/>
    <x v="81"/>
    <x v="15"/>
    <x v="2"/>
    <s v="usw2-az3"/>
    <s v="arn:aws:ec2:us-west-2:500545396857:subnet/subnet-04f56190b7d583f55"/>
    <x v="660"/>
    <x v="354"/>
    <x v="0"/>
    <x v="1"/>
    <s v="bos-pie"/>
    <x v="569"/>
    <x v="0"/>
    <s v="eni-0e44433a06534fb9b"/>
    <x v="255"/>
    <s v="aws-gd-baas-pie"/>
    <s v="us-west-2"/>
    <d v="2023-07-27T17:32:14"/>
  </r>
  <r>
    <b v="0"/>
    <x v="18"/>
    <x v="10"/>
    <s v="vpc-0030891955f29f763"/>
    <x v="19"/>
    <x v="10"/>
    <x v="0"/>
    <s v="subnet-0360a55e53d224e74"/>
    <x v="82"/>
    <x v="24"/>
    <x v="0"/>
    <s v="usw2-az2"/>
    <s v="arn:aws:ec2:us-west-2:257873977405:subnet/subnet-0360a55e53d224e74"/>
    <x v="661"/>
    <x v="21"/>
    <x v="1"/>
    <x v="0"/>
    <s v=""/>
    <x v="570"/>
    <x v="0"/>
    <s v="eni-0359d20533a523a11"/>
    <x v="57"/>
    <s v="aws-gd-baas-sandbox"/>
    <s v="us-west-2"/>
    <d v="2023-07-27T17:32:17"/>
  </r>
  <r>
    <b v="0"/>
    <x v="18"/>
    <x v="10"/>
    <s v="vpc-0030891955f29f763"/>
    <x v="19"/>
    <x v="10"/>
    <x v="0"/>
    <s v="subnet-018094e00027f1b4f"/>
    <x v="83"/>
    <x v="19"/>
    <x v="1"/>
    <s v="usw2-az1"/>
    <s v="arn:aws:ec2:us-west-2:257873977405:subnet/subnet-018094e00027f1b4f"/>
    <x v="662"/>
    <x v="355"/>
    <x v="1"/>
    <x v="0"/>
    <s v="bos-sbx"/>
    <x v="571"/>
    <x v="0"/>
    <s v="eni-0dec65e1e6428ab28"/>
    <x v="256"/>
    <s v="aws-gd-baas-sandbox"/>
    <s v="us-west-2"/>
    <d v="2023-07-27T17:32:17"/>
  </r>
  <r>
    <b v="0"/>
    <x v="18"/>
    <x v="10"/>
    <s v="vpc-0030891955f29f763"/>
    <x v="19"/>
    <x v="10"/>
    <x v="0"/>
    <s v="subnet-0ed63aa5fd241cb17"/>
    <x v="84"/>
    <x v="12"/>
    <x v="1"/>
    <s v="usw2-az1"/>
    <s v="arn:aws:ec2:us-west-2:257873977405:subnet/subnet-0ed63aa5fd241cb17"/>
    <x v="663"/>
    <x v="356"/>
    <x v="0"/>
    <x v="0"/>
    <s v="sbx-f5"/>
    <x v="572"/>
    <x v="0"/>
    <s v="eni-0f81dc58d6813adec eni-023477a97569ebf8a"/>
    <x v="257"/>
    <s v="aws-gd-baas-sandbox"/>
    <s v="us-west-2"/>
    <d v="2023-07-27T17:32:17"/>
  </r>
  <r>
    <b v="0"/>
    <x v="18"/>
    <x v="10"/>
    <s v="vpc-0030891955f29f763"/>
    <x v="19"/>
    <x v="10"/>
    <x v="0"/>
    <s v="subnet-0c2292413b16e542f"/>
    <x v="85"/>
    <x v="18"/>
    <x v="0"/>
    <s v="usw2-az2"/>
    <s v="arn:aws:ec2:us-west-2:257873977405:subnet/subnet-0c2292413b16e542f"/>
    <x v="664"/>
    <x v="357"/>
    <x v="0"/>
    <x v="0"/>
    <s v="sbx-f5"/>
    <x v="573"/>
    <x v="0"/>
    <s v="eni-0e89826823976704c eni-0974d57270ca07cdb"/>
    <x v="257"/>
    <s v="aws-gd-baas-sandbox"/>
    <s v="us-west-2"/>
    <d v="2023-07-27T17:32:17"/>
  </r>
  <r>
    <b v="0"/>
    <x v="18"/>
    <x v="10"/>
    <s v="vpc-0030891955f29f763"/>
    <x v="19"/>
    <x v="10"/>
    <x v="0"/>
    <s v="subnet-0360a55e53d224e74"/>
    <x v="82"/>
    <x v="24"/>
    <x v="0"/>
    <s v="usw2-az2"/>
    <s v="arn:aws:ec2:us-west-2:257873977405:subnet/subnet-0360a55e53d224e74"/>
    <x v="665"/>
    <x v="358"/>
    <x v="0"/>
    <x v="0"/>
    <s v="brian"/>
    <x v="574"/>
    <x v="0"/>
    <s v="eni-0f7a149184caae030"/>
    <x v="258"/>
    <s v="aws-gd-baas-sandbox"/>
    <s v="us-west-2"/>
    <d v="2023-07-27T17:32:17"/>
  </r>
  <r>
    <b v="0"/>
    <x v="18"/>
    <x v="10"/>
    <s v="vpc-0030891955f29f763"/>
    <x v="19"/>
    <x v="10"/>
    <x v="0"/>
    <s v="subnet-0360a55e53d224e74"/>
    <x v="82"/>
    <x v="24"/>
    <x v="0"/>
    <s v="usw2-az2"/>
    <s v="arn:aws:ec2:us-west-2:257873977405:subnet/subnet-0360a55e53d224e74"/>
    <x v="666"/>
    <x v="359"/>
    <x v="0"/>
    <x v="1"/>
    <s v="bos-sbx"/>
    <x v="575"/>
    <x v="0"/>
    <s v="eni-04efca4033a0af42b"/>
    <x v="259"/>
    <s v="aws-gd-baas-sandbox"/>
    <s v="us-west-2"/>
    <d v="2023-07-27T17:32:17"/>
  </r>
  <r>
    <b v="0"/>
    <x v="18"/>
    <x v="10"/>
    <s v="vpc-0030891955f29f763"/>
    <x v="19"/>
    <x v="10"/>
    <x v="0"/>
    <s v="subnet-018094e00027f1b4f"/>
    <x v="83"/>
    <x v="19"/>
    <x v="1"/>
    <s v="usw2-az1"/>
    <s v="arn:aws:ec2:us-west-2:257873977405:subnet/subnet-018094e00027f1b4f"/>
    <x v="667"/>
    <x v="1"/>
    <x v="1"/>
    <x v="0"/>
    <s v="cindy-oregon-kp"/>
    <x v="576"/>
    <x v="0"/>
    <s v="eni-049f5d5870e2be2f0"/>
    <x v="260"/>
    <s v="aws-gd-baas-sandbox"/>
    <s v="us-west-2"/>
    <d v="2023-07-27T17:32:17"/>
  </r>
  <r>
    <b v="0"/>
    <x v="18"/>
    <x v="10"/>
    <s v="vpc-0030891955f29f763"/>
    <x v="19"/>
    <x v="10"/>
    <x v="0"/>
    <s v="subnet-04f4d5844e9b8cf1e"/>
    <x v="86"/>
    <x v="13"/>
    <x v="2"/>
    <s v="usw2-az3"/>
    <s v="arn:aws:ec2:us-west-2:257873977405:subnet/subnet-04f4d5844e9b8cf1e"/>
    <x v="668"/>
    <x v="360"/>
    <x v="1"/>
    <x v="0"/>
    <s v="Rock-test"/>
    <x v="577"/>
    <x v="0"/>
    <s v="eni-04ebd2c581527b986"/>
    <x v="261"/>
    <s v="aws-gd-baas-sandbox"/>
    <s v="us-west-2"/>
    <d v="2023-07-27T17:32:17"/>
  </r>
  <r>
    <b v="0"/>
    <x v="19"/>
    <x v="10"/>
    <s v="vpc-0d98233e6be9224bb"/>
    <x v="20"/>
    <x v="10"/>
    <x v="0"/>
    <s v="subnet-0eca018c3daf35e59"/>
    <x v="87"/>
    <x v="48"/>
    <x v="0"/>
    <s v="usw2-az2"/>
    <s v="arn:aws:ec2:us-west-2:257873977405:subnet/subnet-0eca018c3daf35e59"/>
    <x v="669"/>
    <x v="361"/>
    <x v="1"/>
    <x v="0"/>
    <s v=""/>
    <x v="578"/>
    <x v="0"/>
    <s v="eni-02e0d101dbd17a4cc"/>
    <x v="262"/>
    <s v="aws-gd-baas-sandbox"/>
    <s v="us-west-2"/>
    <d v="2023-07-27T17:32:17"/>
  </r>
  <r>
    <b v="0"/>
    <x v="18"/>
    <x v="10"/>
    <s v="vpc-0030891955f29f763"/>
    <x v="19"/>
    <x v="10"/>
    <x v="0"/>
    <s v="subnet-0360a55e53d224e74"/>
    <x v="82"/>
    <x v="24"/>
    <x v="0"/>
    <s v="usw2-az2"/>
    <s v="arn:aws:ec2:us-west-2:257873977405:subnet/subnet-0360a55e53d224e74"/>
    <x v="670"/>
    <x v="362"/>
    <x v="1"/>
    <x v="0"/>
    <s v="bos-sbx"/>
    <x v="579"/>
    <x v="0"/>
    <s v="eni-00738c66220944157"/>
    <x v="263"/>
    <s v="aws-gd-baas-sandbox"/>
    <s v="us-west-2"/>
    <d v="2023-07-27T17:32:17"/>
  </r>
  <r>
    <b v="0"/>
    <x v="18"/>
    <x v="10"/>
    <s v="vpc-0030891955f29f763"/>
    <x v="19"/>
    <x v="10"/>
    <x v="0"/>
    <s v="subnet-0360a55e53d224e74"/>
    <x v="82"/>
    <x v="24"/>
    <x v="0"/>
    <s v="usw2-az2"/>
    <s v="arn:aws:ec2:us-west-2:257873977405:subnet/subnet-0360a55e53d224e74"/>
    <x v="671"/>
    <x v="363"/>
    <x v="1"/>
    <x v="0"/>
    <s v="Rock-test"/>
    <x v="580"/>
    <x v="0"/>
    <s v="eni-0a854d0c3e1edde38"/>
    <x v="264"/>
    <s v="aws-gd-baas-sandbox"/>
    <s v="us-west-2"/>
    <d v="2023-07-27T17:32:17"/>
  </r>
  <r>
    <b v="0"/>
    <x v="18"/>
    <x v="10"/>
    <s v="vpc-0030891955f29f763"/>
    <x v="19"/>
    <x v="10"/>
    <x v="0"/>
    <s v="subnet-0360a55e53d224e74"/>
    <x v="82"/>
    <x v="24"/>
    <x v="0"/>
    <s v="usw2-az2"/>
    <s v="arn:aws:ec2:us-west-2:257873977405:subnet/subnet-0360a55e53d224e74"/>
    <x v="672"/>
    <x v="364"/>
    <x v="1"/>
    <x v="0"/>
    <s v="fidelis-key"/>
    <x v="581"/>
    <x v="0"/>
    <s v="eni-0410cb9d4c09286dd"/>
    <x v="265"/>
    <s v="aws-gd-baas-sandbox"/>
    <s v="us-west-2"/>
    <d v="2023-07-27T17:32:17"/>
  </r>
  <r>
    <b v="0"/>
    <x v="18"/>
    <x v="10"/>
    <s v="vpc-0030891955f29f763"/>
    <x v="19"/>
    <x v="10"/>
    <x v="0"/>
    <s v="subnet-0db0e6a680dad074e"/>
    <x v="88"/>
    <x v="15"/>
    <x v="2"/>
    <s v="usw2-az3"/>
    <s v="arn:aws:ec2:us-west-2:257873977405:subnet/subnet-0db0e6a680dad074e"/>
    <x v="673"/>
    <x v="365"/>
    <x v="0"/>
    <x v="0"/>
    <s v="fidelis"/>
    <x v="582"/>
    <x v="6"/>
    <s v="eni-0c0c5b5c8440796f9"/>
    <x v="266"/>
    <s v="aws-gd-baas-sandbox"/>
    <s v="us-west-2"/>
    <d v="2023-07-27T17:32:17"/>
  </r>
  <r>
    <b v="0"/>
    <x v="18"/>
    <x v="10"/>
    <s v="vpc-0030891955f29f763"/>
    <x v="19"/>
    <x v="10"/>
    <x v="0"/>
    <s v="subnet-0db0e6a680dad074e"/>
    <x v="88"/>
    <x v="15"/>
    <x v="2"/>
    <s v="usw2-az3"/>
    <s v="arn:aws:ec2:us-west-2:257873977405:subnet/subnet-0db0e6a680dad074e"/>
    <x v="674"/>
    <x v="366"/>
    <x v="0"/>
    <x v="1"/>
    <s v="bos-sbx"/>
    <x v="583"/>
    <x v="0"/>
    <s v="eni-0d9ceffe21623e46e"/>
    <x v="267"/>
    <s v="aws-gd-baas-sandbox"/>
    <s v="us-west-2"/>
    <d v="2023-07-27T17:32:17"/>
  </r>
  <r>
    <b v="0"/>
    <x v="20"/>
    <x v="10"/>
    <s v="vpc-0a50c3d583c9d1022"/>
    <x v="21"/>
    <x v="10"/>
    <x v="0"/>
    <s v="subnet-07036ddc6a0aa363b"/>
    <x v="89"/>
    <x v="49"/>
    <x v="2"/>
    <s v="usw2-az3"/>
    <s v="arn:aws:ec2:us-west-2:257873977405:subnet/subnet-07036ddc6a0aa363b"/>
    <x v="675"/>
    <x v="367"/>
    <x v="0"/>
    <x v="0"/>
    <s v=""/>
    <x v="584"/>
    <x v="7"/>
    <s v="eni-0b080f28d012d4b79 eni-0d5efb0e53b1eed4c"/>
    <x v="268"/>
    <s v="aws-gd-baas-sandbox"/>
    <s v="us-west-2"/>
    <d v="2023-07-27T17:32:17"/>
  </r>
  <r>
    <b v="0"/>
    <x v="18"/>
    <x v="10"/>
    <s v="vpc-0030891955f29f763"/>
    <x v="19"/>
    <x v="10"/>
    <x v="0"/>
    <s v="subnet-04f4d5844e9b8cf1e"/>
    <x v="86"/>
    <x v="13"/>
    <x v="2"/>
    <s v="usw2-az3"/>
    <s v="arn:aws:ec2:us-west-2:257873977405:subnet/subnet-04f4d5844e9b8cf1e"/>
    <x v="676"/>
    <x v="1"/>
    <x v="0"/>
    <x v="0"/>
    <s v=""/>
    <x v="585"/>
    <x v="0"/>
    <s v="eni-0c44acf17e590583e"/>
    <x v="269"/>
    <s v="aws-gd-baas-sandbox"/>
    <s v="us-west-2"/>
    <d v="2023-07-27T17:32:17"/>
  </r>
  <r>
    <b v="0"/>
    <x v="18"/>
    <x v="10"/>
    <s v="vpc-0030891955f29f763"/>
    <x v="19"/>
    <x v="10"/>
    <x v="0"/>
    <s v="subnet-04f4d5844e9b8cf1e"/>
    <x v="86"/>
    <x v="13"/>
    <x v="2"/>
    <s v="usw2-az3"/>
    <s v="arn:aws:ec2:us-west-2:257873977405:subnet/subnet-04f4d5844e9b8cf1e"/>
    <x v="677"/>
    <x v="1"/>
    <x v="0"/>
    <x v="0"/>
    <s v="bos-sbx"/>
    <x v="586"/>
    <x v="0"/>
    <s v="eni-06bbdcc879ffa7e72 eni-06ad8f3fc9063333e eni-07756cb895b02da62"/>
    <x v="270"/>
    <s v="aws-gd-baas-sandbox"/>
    <s v="us-west-2"/>
    <d v="2023-07-27T17:32:17"/>
  </r>
  <r>
    <b v="0"/>
    <x v="20"/>
    <x v="10"/>
    <s v="vpc-0a50c3d583c9d1022"/>
    <x v="21"/>
    <x v="10"/>
    <x v="0"/>
    <s v="subnet-0dc855ecccf1b3e92"/>
    <x v="90"/>
    <x v="50"/>
    <x v="1"/>
    <s v="usw2-az1"/>
    <s v="arn:aws:ec2:us-west-2:257873977405:subnet/subnet-0dc855ecccf1b3e92"/>
    <x v="678"/>
    <x v="367"/>
    <x v="0"/>
    <x v="0"/>
    <s v=""/>
    <x v="587"/>
    <x v="8"/>
    <s v="eni-0f71f8c4dee4da896 eni-066940524ad53b16d eni-0622f716035ec863f"/>
    <x v="268"/>
    <s v="aws-gd-baas-sandbox"/>
    <s v="us-west-2"/>
    <d v="2023-07-27T17:32:17"/>
  </r>
  <r>
    <b v="0"/>
    <x v="18"/>
    <x v="10"/>
    <s v="vpc-0030891955f29f763"/>
    <x v="19"/>
    <x v="10"/>
    <x v="0"/>
    <s v="subnet-0ed63aa5fd241cb17"/>
    <x v="84"/>
    <x v="12"/>
    <x v="1"/>
    <s v="usw2-az1"/>
    <s v="arn:aws:ec2:us-west-2:257873977405:subnet/subnet-0ed63aa5fd241cb17"/>
    <x v="679"/>
    <x v="1"/>
    <x v="0"/>
    <x v="0"/>
    <s v="bos-sbx"/>
    <x v="588"/>
    <x v="0"/>
    <s v="eni-0c5bb2007b05ba416 eni-0c6dbb548249ce3cd"/>
    <x v="271"/>
    <s v="aws-gd-baas-sandbox"/>
    <s v="us-west-2"/>
    <d v="2023-07-27T17:32:17"/>
  </r>
  <r>
    <b v="0"/>
    <x v="18"/>
    <x v="10"/>
    <s v="vpc-0030891955f29f763"/>
    <x v="19"/>
    <x v="10"/>
    <x v="0"/>
    <s v="subnet-018094e00027f1b4f"/>
    <x v="83"/>
    <x v="19"/>
    <x v="1"/>
    <s v="usw2-az1"/>
    <s v="arn:aws:ec2:us-west-2:257873977405:subnet/subnet-018094e00027f1b4f"/>
    <x v="680"/>
    <x v="368"/>
    <x v="0"/>
    <x v="0"/>
    <s v="bos-sbx"/>
    <x v="589"/>
    <x v="0"/>
    <s v="eni-0bcb90520e233e586"/>
    <x v="272"/>
    <s v="aws-gd-baas-sandbox"/>
    <s v="us-west-2"/>
    <d v="2023-07-27T17:32:17"/>
  </r>
  <r>
    <b v="0"/>
    <x v="18"/>
    <x v="10"/>
    <s v="vpc-0030891955f29f763"/>
    <x v="19"/>
    <x v="10"/>
    <x v="0"/>
    <s v="subnet-0360a55e53d224e74"/>
    <x v="82"/>
    <x v="24"/>
    <x v="0"/>
    <s v="usw2-az2"/>
    <s v="arn:aws:ec2:us-west-2:257873977405:subnet/subnet-0360a55e53d224e74"/>
    <x v="681"/>
    <x v="369"/>
    <x v="0"/>
    <x v="0"/>
    <s v="sandbox-nexpose-scanner"/>
    <x v="590"/>
    <x v="0"/>
    <s v="eni-0e815f1a9b188b773"/>
    <x v="57"/>
    <s v="aws-gd-baas-sandbox"/>
    <s v="us-west-2"/>
    <d v="2023-07-27T17:32:17"/>
  </r>
  <r>
    <b v="0"/>
    <x v="18"/>
    <x v="10"/>
    <s v="vpc-0030891955f29f763"/>
    <x v="19"/>
    <x v="10"/>
    <x v="0"/>
    <s v="subnet-0360a55e53d224e74"/>
    <x v="82"/>
    <x v="24"/>
    <x v="0"/>
    <s v="usw2-az2"/>
    <s v="arn:aws:ec2:us-west-2:257873977405:subnet/subnet-0360a55e53d224e74"/>
    <x v="682"/>
    <x v="370"/>
    <x v="0"/>
    <x v="1"/>
    <s v="SierraKey"/>
    <x v="591"/>
    <x v="0"/>
    <s v="eni-04014adc3b77c8e2e"/>
    <x v="273"/>
    <s v="aws-gd-baas-sandbox"/>
    <s v="us-west-2"/>
    <d v="2023-07-27T17:32:17"/>
  </r>
  <r>
    <b v="0"/>
    <x v="18"/>
    <x v="10"/>
    <s v="vpc-0030891955f29f763"/>
    <x v="19"/>
    <x v="10"/>
    <x v="0"/>
    <s v="subnet-0c2292413b16e542f"/>
    <x v="85"/>
    <x v="18"/>
    <x v="0"/>
    <s v="usw2-az2"/>
    <s v="arn:aws:ec2:us-west-2:257873977405:subnet/subnet-0c2292413b16e542f"/>
    <x v="683"/>
    <x v="1"/>
    <x v="0"/>
    <x v="0"/>
    <s v="bos-sbx"/>
    <x v="592"/>
    <x v="0"/>
    <s v="eni-0307e47d1fec2aadf eni-0af741ee1ac111830"/>
    <x v="274"/>
    <s v="aws-gd-baas-sandbox"/>
    <s v="us-west-2"/>
    <d v="2023-07-27T17:32:17"/>
  </r>
  <r>
    <b v="0"/>
    <x v="18"/>
    <x v="10"/>
    <s v="vpc-0030891955f29f763"/>
    <x v="19"/>
    <x v="10"/>
    <x v="0"/>
    <s v="subnet-0360a55e53d224e74"/>
    <x v="82"/>
    <x v="24"/>
    <x v="0"/>
    <s v="usw2-az2"/>
    <s v="arn:aws:ec2:us-west-2:257873977405:subnet/subnet-0360a55e53d224e74"/>
    <x v="684"/>
    <x v="371"/>
    <x v="0"/>
    <x v="0"/>
    <s v="bos-sbx"/>
    <x v="593"/>
    <x v="0"/>
    <s v="eni-0df08f088731ed7d3"/>
    <x v="275"/>
    <s v="aws-gd-baas-sandbox"/>
    <s v="us-west-2"/>
    <d v="2023-07-27T17:32:17"/>
  </r>
  <r>
    <b v="0"/>
    <x v="18"/>
    <x v="10"/>
    <s v="vpc-0030891955f29f763"/>
    <x v="19"/>
    <x v="10"/>
    <x v="0"/>
    <s v="subnet-0360a55e53d224e74"/>
    <x v="82"/>
    <x v="24"/>
    <x v="0"/>
    <s v="usw2-az2"/>
    <s v="arn:aws:ec2:us-west-2:257873977405:subnet/subnet-0360a55e53d224e74"/>
    <x v="685"/>
    <x v="372"/>
    <x v="0"/>
    <x v="0"/>
    <s v="bos-sbx"/>
    <x v="594"/>
    <x v="0"/>
    <s v="eni-0fa0fc86861399fd7"/>
    <x v="276"/>
    <s v="aws-gd-baas-sandbox"/>
    <s v="us-west-2"/>
    <d v="2023-07-27T17:32:17"/>
  </r>
  <r>
    <b v="0"/>
    <x v="18"/>
    <x v="10"/>
    <s v="vpc-0030891955f29f763"/>
    <x v="19"/>
    <x v="10"/>
    <x v="0"/>
    <s v="subnet-0360a55e53d224e74"/>
    <x v="82"/>
    <x v="24"/>
    <x v="0"/>
    <s v="usw2-az2"/>
    <s v="arn:aws:ec2:us-west-2:257873977405:subnet/subnet-0360a55e53d224e74"/>
    <x v="686"/>
    <x v="1"/>
    <x v="0"/>
    <x v="0"/>
    <s v=""/>
    <x v="595"/>
    <x v="0"/>
    <s v="eni-0c30640a9bca06425"/>
    <x v="277"/>
    <s v="aws-gd-baas-sandbox"/>
    <s v="us-west-2"/>
    <d v="2023-07-27T17:32:17"/>
  </r>
  <r>
    <b v="0"/>
    <x v="20"/>
    <x v="10"/>
    <s v="vpc-0a50c3d583c9d1022"/>
    <x v="21"/>
    <x v="10"/>
    <x v="0"/>
    <s v="subnet-0a592b0ec41048d61"/>
    <x v="91"/>
    <x v="51"/>
    <x v="0"/>
    <s v="usw2-az2"/>
    <s v="arn:aws:ec2:us-west-2:257873977405:subnet/subnet-0a592b0ec41048d61"/>
    <x v="687"/>
    <x v="367"/>
    <x v="0"/>
    <x v="0"/>
    <s v=""/>
    <x v="596"/>
    <x v="9"/>
    <s v="eni-01615e1bb81b7a26f eni-06cd2a0f5c8333974 eni-01fcf0c4eee172c5b"/>
    <x v="268"/>
    <s v="aws-gd-baas-sandbox"/>
    <s v="us-west-2"/>
    <d v="2023-07-27T17:32:17"/>
  </r>
  <r>
    <b v="0"/>
    <x v="18"/>
    <x v="10"/>
    <s v="vpc-0030891955f29f763"/>
    <x v="19"/>
    <x v="10"/>
    <x v="0"/>
    <s v="subnet-0360a55e53d224e74"/>
    <x v="82"/>
    <x v="24"/>
    <x v="0"/>
    <s v="usw2-az2"/>
    <s v="arn:aws:ec2:us-west-2:257873977405:subnet/subnet-0360a55e53d224e74"/>
    <x v="688"/>
    <x v="1"/>
    <x v="0"/>
    <x v="0"/>
    <s v=""/>
    <x v="597"/>
    <x v="0"/>
    <s v="eni-070eb0543312817b3 eni-0e1acad66b0ac3e52"/>
    <x v="269"/>
    <s v="aws-gd-baas-sandbox"/>
    <s v="us-west-2"/>
    <d v="2023-07-27T17:32:17"/>
  </r>
  <r>
    <b v="0"/>
    <x v="18"/>
    <x v="10"/>
    <s v="vpc-0030891955f29f763"/>
    <x v="19"/>
    <x v="10"/>
    <x v="0"/>
    <s v="subnet-0360a55e53d224e74"/>
    <x v="82"/>
    <x v="24"/>
    <x v="0"/>
    <s v="usw2-az2"/>
    <s v="arn:aws:ec2:us-west-2:257873977405:subnet/subnet-0360a55e53d224e74"/>
    <x v="689"/>
    <x v="373"/>
    <x v="0"/>
    <x v="1"/>
    <s v="SierraKey"/>
    <x v="598"/>
    <x v="0"/>
    <s v="eni-020dfe22ee6098405"/>
    <x v="273"/>
    <s v="aws-gd-baas-sandbox"/>
    <s v="us-west-2"/>
    <d v="2023-07-27T17:32:17"/>
  </r>
  <r>
    <b v="0"/>
    <x v="18"/>
    <x v="10"/>
    <s v="vpc-0030891955f29f763"/>
    <x v="19"/>
    <x v="10"/>
    <x v="0"/>
    <s v="subnet-0360a55e53d224e74"/>
    <x v="82"/>
    <x v="24"/>
    <x v="0"/>
    <s v="usw2-az2"/>
    <s v="arn:aws:ec2:us-west-2:257873977405:subnet/subnet-0360a55e53d224e74"/>
    <x v="690"/>
    <x v="374"/>
    <x v="0"/>
    <x v="0"/>
    <s v="fidelis-key"/>
    <x v="599"/>
    <x v="0"/>
    <s v="eni-092886fa1ab75d5b4"/>
    <x v="278"/>
    <s v="aws-gd-baas-sandbox"/>
    <s v="us-west-2"/>
    <d v="2023-07-27T17:32:17"/>
  </r>
  <r>
    <b v="0"/>
    <x v="18"/>
    <x v="10"/>
    <s v="vpc-0030891955f29f763"/>
    <x v="19"/>
    <x v="10"/>
    <x v="0"/>
    <s v="subnet-0360a55e53d224e74"/>
    <x v="82"/>
    <x v="24"/>
    <x v="0"/>
    <s v="usw2-az2"/>
    <s v="arn:aws:ec2:us-west-2:257873977405:subnet/subnet-0360a55e53d224e74"/>
    <x v="691"/>
    <x v="368"/>
    <x v="0"/>
    <x v="0"/>
    <s v="bos-sbx"/>
    <x v="600"/>
    <x v="0"/>
    <s v="eni-07aec0b4f73446f77"/>
    <x v="272"/>
    <s v="aws-gd-baas-sandbox"/>
    <s v="us-west-2"/>
    <d v="2023-07-27T17:32:17"/>
  </r>
  <r>
    <b v="0"/>
    <x v="18"/>
    <x v="10"/>
    <s v="vpc-0030891955f29f763"/>
    <x v="19"/>
    <x v="10"/>
    <x v="0"/>
    <s v="subnet-0360a55e53d224e74"/>
    <x v="82"/>
    <x v="24"/>
    <x v="0"/>
    <s v="usw2-az2"/>
    <s v="arn:aws:ec2:us-west-2:257873977405:subnet/subnet-0360a55e53d224e74"/>
    <x v="692"/>
    <x v="375"/>
    <x v="0"/>
    <x v="0"/>
    <s v="bos-sbx"/>
    <x v="601"/>
    <x v="0"/>
    <s v="eni-09398cbd495c22ad8"/>
    <x v="279"/>
    <s v="aws-gd-baas-sandbox"/>
    <s v="us-west-2"/>
    <d v="2023-07-27T17:32:17"/>
  </r>
  <r>
    <b v="0"/>
    <x v="18"/>
    <x v="10"/>
    <s v="vpc-0030891955f29f763"/>
    <x v="19"/>
    <x v="10"/>
    <x v="0"/>
    <s v="subnet-018094e00027f1b4f"/>
    <x v="83"/>
    <x v="19"/>
    <x v="1"/>
    <s v="usw2-az1"/>
    <s v="arn:aws:ec2:us-west-2:257873977405:subnet/subnet-018094e00027f1b4f"/>
    <x v="693"/>
    <x v="1"/>
    <x v="0"/>
    <x v="0"/>
    <s v=""/>
    <x v="602"/>
    <x v="0"/>
    <s v="eni-06db64cc511c80434 eni-06dd14c05f7f1e6e7"/>
    <x v="277"/>
    <s v="aws-gd-baas-sandbox"/>
    <s v="us-west-2"/>
    <d v="2023-07-27T17:32:17"/>
  </r>
  <r>
    <b v="0"/>
    <x v="18"/>
    <x v="10"/>
    <s v="vpc-0030891955f29f763"/>
    <x v="19"/>
    <x v="10"/>
    <x v="0"/>
    <s v="subnet-0db0e6a680dad074e"/>
    <x v="88"/>
    <x v="15"/>
    <x v="2"/>
    <s v="usw2-az3"/>
    <s v="arn:aws:ec2:us-west-2:257873977405:subnet/subnet-0db0e6a680dad074e"/>
    <x v="694"/>
    <x v="372"/>
    <x v="0"/>
    <x v="0"/>
    <s v="bos-sbx"/>
    <x v="603"/>
    <x v="0"/>
    <s v="eni-0668b130856495926"/>
    <x v="276"/>
    <s v="aws-gd-baas-sandbox"/>
    <s v="us-west-2"/>
    <d v="2023-07-27T17:32:17"/>
  </r>
  <r>
    <b v="0"/>
    <x v="18"/>
    <x v="10"/>
    <s v="vpc-0030891955f29f763"/>
    <x v="19"/>
    <x v="10"/>
    <x v="0"/>
    <s v="subnet-018094e00027f1b4f"/>
    <x v="83"/>
    <x v="19"/>
    <x v="1"/>
    <s v="usw2-az1"/>
    <s v="arn:aws:ec2:us-west-2:257873977405:subnet/subnet-018094e00027f1b4f"/>
    <x v="695"/>
    <x v="372"/>
    <x v="0"/>
    <x v="0"/>
    <s v="bos-sbx"/>
    <x v="604"/>
    <x v="0"/>
    <s v="eni-0c52aa55698678a6c"/>
    <x v="276"/>
    <s v="aws-gd-baas-sandbox"/>
    <s v="us-west-2"/>
    <d v="2023-07-27T17:32:17"/>
  </r>
  <r>
    <b v="0"/>
    <x v="18"/>
    <x v="10"/>
    <s v="vpc-0030891955f29f763"/>
    <x v="19"/>
    <x v="10"/>
    <x v="0"/>
    <s v="subnet-0db0e6a680dad074e"/>
    <x v="88"/>
    <x v="15"/>
    <x v="2"/>
    <s v="usw2-az3"/>
    <s v="arn:aws:ec2:us-west-2:257873977405:subnet/subnet-0db0e6a680dad074e"/>
    <x v="696"/>
    <x v="368"/>
    <x v="0"/>
    <x v="0"/>
    <s v="bos-sbx"/>
    <x v="605"/>
    <x v="0"/>
    <s v="eni-0dfa2ff3a03394292"/>
    <x v="272"/>
    <s v="aws-gd-baas-sandbox"/>
    <s v="us-west-2"/>
    <d v="2023-07-27T17:32:17"/>
  </r>
  <r>
    <b v="0"/>
    <x v="21"/>
    <x v="11"/>
    <s v="vpc-0465efed498b08db0"/>
    <x v="22"/>
    <x v="11"/>
    <x v="0"/>
    <s v="subnet-083f6c98c34a37d5b"/>
    <x v="92"/>
    <x v="24"/>
    <x v="0"/>
    <s v="usw2-az1"/>
    <s v="arn:aws:ec2:us-west-2:159865129828:subnet/subnet-083f6c98c34a37d5b"/>
    <x v="697"/>
    <x v="376"/>
    <x v="0"/>
    <x v="0"/>
    <s v="gd-paloalto-baas-dev"/>
    <x v="606"/>
    <x v="0"/>
    <s v="eni-022fe3b9356b8c889"/>
    <x v="133"/>
    <s v="aws-gd-baas-dev"/>
    <s v="us-west-2"/>
    <d v="2023-07-27T17:32:20"/>
  </r>
  <r>
    <b v="0"/>
    <x v="21"/>
    <x v="11"/>
    <s v="vpc-0465efed498b08db0"/>
    <x v="22"/>
    <x v="11"/>
    <x v="0"/>
    <s v="subnet-05fde00e32e757810"/>
    <x v="93"/>
    <x v="18"/>
    <x v="0"/>
    <s v="usw2-az1"/>
    <s v="arn:aws:ec2:us-west-2:159865129828:subnet/subnet-05fde00e32e757810"/>
    <x v="698"/>
    <x v="377"/>
    <x v="0"/>
    <x v="1"/>
    <s v="bos-dev"/>
    <x v="607"/>
    <x v="0"/>
    <s v="eni-0a0834562eb724f9e"/>
    <x v="280"/>
    <s v="aws-gd-baas-dev"/>
    <s v="us-west-2"/>
    <d v="2023-07-27T17:32:20"/>
  </r>
  <r>
    <b v="0"/>
    <x v="21"/>
    <x v="11"/>
    <s v="vpc-0465efed498b08db0"/>
    <x v="22"/>
    <x v="11"/>
    <x v="0"/>
    <s v="subnet-05fde00e32e757810"/>
    <x v="93"/>
    <x v="18"/>
    <x v="0"/>
    <s v="usw2-az1"/>
    <s v="arn:aws:ec2:us-west-2:159865129828:subnet/subnet-05fde00e32e757810"/>
    <x v="699"/>
    <x v="378"/>
    <x v="0"/>
    <x v="1"/>
    <s v="bos-dev"/>
    <x v="608"/>
    <x v="0"/>
    <s v="eni-0f30a6bac5912be34"/>
    <x v="281"/>
    <s v="aws-gd-baas-dev"/>
    <s v="us-west-2"/>
    <d v="2023-07-27T17:32:20"/>
  </r>
  <r>
    <b v="0"/>
    <x v="21"/>
    <x v="11"/>
    <s v="vpc-0465efed498b08db0"/>
    <x v="22"/>
    <x v="11"/>
    <x v="0"/>
    <s v="subnet-05fde00e32e757810"/>
    <x v="93"/>
    <x v="18"/>
    <x v="0"/>
    <s v="usw2-az1"/>
    <s v="arn:aws:ec2:us-west-2:159865129828:subnet/subnet-05fde00e32e757810"/>
    <x v="700"/>
    <x v="379"/>
    <x v="0"/>
    <x v="1"/>
    <s v="bos-dev"/>
    <x v="609"/>
    <x v="0"/>
    <s v="eni-074cf7f71e61c4b02"/>
    <x v="282"/>
    <s v="aws-gd-baas-dev"/>
    <s v="us-west-2"/>
    <d v="2023-07-27T17:32:20"/>
  </r>
  <r>
    <b v="0"/>
    <x v="21"/>
    <x v="11"/>
    <s v="vpc-0465efed498b08db0"/>
    <x v="22"/>
    <x v="11"/>
    <x v="0"/>
    <s v="subnet-05fde00e32e757810"/>
    <x v="93"/>
    <x v="18"/>
    <x v="0"/>
    <s v="usw2-az1"/>
    <s v="arn:aws:ec2:us-west-2:159865129828:subnet/subnet-05fde00e32e757810"/>
    <x v="701"/>
    <x v="380"/>
    <x v="0"/>
    <x v="1"/>
    <s v="bos-dev"/>
    <x v="610"/>
    <x v="0"/>
    <s v="eni-02e38f4053c2fc40b"/>
    <x v="282"/>
    <s v="aws-gd-baas-dev"/>
    <s v="us-west-2"/>
    <d v="2023-07-27T17:32:20"/>
  </r>
  <r>
    <b v="0"/>
    <x v="21"/>
    <x v="11"/>
    <s v="vpc-0465efed498b08db0"/>
    <x v="22"/>
    <x v="11"/>
    <x v="0"/>
    <s v="subnet-083f6c98c34a37d5b"/>
    <x v="92"/>
    <x v="24"/>
    <x v="0"/>
    <s v="usw2-az1"/>
    <s v="arn:aws:ec2:us-west-2:159865129828:subnet/subnet-083f6c98c34a37d5b"/>
    <x v="702"/>
    <x v="381"/>
    <x v="0"/>
    <x v="0"/>
    <s v=""/>
    <x v="611"/>
    <x v="0"/>
    <s v="eni-087f622bb0a9b17ce"/>
    <x v="58"/>
    <s v="aws-gd-baas-dev"/>
    <s v="us-west-2"/>
    <d v="2023-07-27T17:32:20"/>
  </r>
  <r>
    <b v="0"/>
    <x v="21"/>
    <x v="11"/>
    <s v="vpc-0465efed498b08db0"/>
    <x v="22"/>
    <x v="11"/>
    <x v="0"/>
    <s v="subnet-00c8f592d3eeb0131"/>
    <x v="94"/>
    <x v="19"/>
    <x v="1"/>
    <s v="usw2-az2"/>
    <s v="arn:aws:ec2:us-west-2:159865129828:subnet/subnet-00c8f592d3eeb0131"/>
    <x v="703"/>
    <x v="382"/>
    <x v="0"/>
    <x v="0"/>
    <s v="gd-paloalto-baas-dev"/>
    <x v="612"/>
    <x v="0"/>
    <s v="eni-051268de598597c2d"/>
    <x v="133"/>
    <s v="aws-gd-baas-dev"/>
    <s v="us-west-2"/>
    <d v="2023-07-27T17:32:20"/>
  </r>
  <r>
    <b v="0"/>
    <x v="21"/>
    <x v="11"/>
    <s v="vpc-0465efed498b08db0"/>
    <x v="22"/>
    <x v="11"/>
    <x v="0"/>
    <s v="subnet-0f301dcf17c4e1d3d"/>
    <x v="95"/>
    <x v="12"/>
    <x v="1"/>
    <s v="usw2-az2"/>
    <s v="arn:aws:ec2:us-west-2:159865129828:subnet/subnet-0f301dcf17c4e1d3d"/>
    <x v="704"/>
    <x v="383"/>
    <x v="0"/>
    <x v="1"/>
    <s v="bos-dev"/>
    <x v="613"/>
    <x v="0"/>
    <s v="eni-0e35d17e0718bbc9c"/>
    <x v="283"/>
    <s v="aws-gd-baas-dev"/>
    <s v="us-west-2"/>
    <d v="2023-07-27T17:32:20"/>
  </r>
  <r>
    <b v="0"/>
    <x v="21"/>
    <x v="11"/>
    <s v="vpc-0465efed498b08db0"/>
    <x v="22"/>
    <x v="11"/>
    <x v="0"/>
    <s v="subnet-04fdb59600c946b82"/>
    <x v="96"/>
    <x v="52"/>
    <x v="1"/>
    <s v="usw2-az2"/>
    <s v="arn:aws:ec2:us-west-2:159865129828:subnet/subnet-04fdb59600c946b82"/>
    <x v="705"/>
    <x v="384"/>
    <x v="0"/>
    <x v="0"/>
    <s v="gd-paloalto-baas-dev"/>
    <x v="614"/>
    <x v="0"/>
    <s v="eni-07ff083c0863191a9 eni-01844eea6d2afda37 eni-01571bc684abb7304"/>
    <x v="284"/>
    <s v="aws-gd-baas-dev"/>
    <s v="us-west-2"/>
    <d v="2023-07-27T17:32:20"/>
  </r>
  <r>
    <b v="0"/>
    <x v="21"/>
    <x v="11"/>
    <s v="vpc-0465efed498b08db0"/>
    <x v="22"/>
    <x v="11"/>
    <x v="0"/>
    <s v="subnet-0f301dcf17c4e1d3d"/>
    <x v="95"/>
    <x v="12"/>
    <x v="1"/>
    <s v="usw2-az2"/>
    <s v="arn:aws:ec2:us-west-2:159865129828:subnet/subnet-0f301dcf17c4e1d3d"/>
    <x v="706"/>
    <x v="385"/>
    <x v="0"/>
    <x v="1"/>
    <s v=""/>
    <x v="615"/>
    <x v="0"/>
    <s v="eni-0a5ae7cda31c78fe1"/>
    <x v="282"/>
    <s v="aws-gd-baas-dev"/>
    <s v="us-west-2"/>
    <d v="2023-07-27T17:32:20"/>
  </r>
  <r>
    <b v="0"/>
    <x v="21"/>
    <x v="11"/>
    <s v="vpc-0465efed498b08db0"/>
    <x v="22"/>
    <x v="11"/>
    <x v="0"/>
    <s v="subnet-0f301dcf17c4e1d3d"/>
    <x v="95"/>
    <x v="12"/>
    <x v="1"/>
    <s v="usw2-az2"/>
    <s v="arn:aws:ec2:us-west-2:159865129828:subnet/subnet-0f301dcf17c4e1d3d"/>
    <x v="707"/>
    <x v="386"/>
    <x v="0"/>
    <x v="1"/>
    <s v="bos-dev"/>
    <x v="616"/>
    <x v="0"/>
    <s v="eni-07c39c1964a5ea30d"/>
    <x v="282"/>
    <s v="aws-gd-baas-dev"/>
    <s v="us-west-2"/>
    <d v="2023-07-27T17:32:20"/>
  </r>
  <r>
    <b v="0"/>
    <x v="21"/>
    <x v="11"/>
    <s v="vpc-0465efed498b08db0"/>
    <x v="22"/>
    <x v="11"/>
    <x v="0"/>
    <s v="subnet-0dbe11a7bcf8b463d"/>
    <x v="97"/>
    <x v="13"/>
    <x v="2"/>
    <s v="usw2-az3"/>
    <s v="arn:aws:ec2:us-west-2:159865129828:subnet/subnet-0dbe11a7bcf8b463d"/>
    <x v="708"/>
    <x v="387"/>
    <x v="0"/>
    <x v="1"/>
    <s v="bos-dev"/>
    <x v="617"/>
    <x v="0"/>
    <s v="eni-04e64d259f6c12875"/>
    <x v="282"/>
    <s v="aws-gd-baas-dev"/>
    <s v="us-west-2"/>
    <d v="2023-07-27T17:32:20"/>
  </r>
  <r>
    <b v="0"/>
    <x v="21"/>
    <x v="11"/>
    <s v="vpc-0465efed498b08db0"/>
    <x v="22"/>
    <x v="11"/>
    <x v="0"/>
    <s v="subnet-083f6c98c34a37d5b"/>
    <x v="92"/>
    <x v="24"/>
    <x v="0"/>
    <s v="usw2-az1"/>
    <s v="arn:aws:ec2:us-west-2:159865129828:subnet/subnet-083f6c98c34a37d5b"/>
    <x v="709"/>
    <x v="388"/>
    <x v="0"/>
    <x v="1"/>
    <s v=""/>
    <x v="618"/>
    <x v="0"/>
    <s v="eni-0b31d11dbd6fcff2e"/>
    <x v="285"/>
    <s v="aws-gd-baas-dev"/>
    <s v="us-west-2"/>
    <d v="2023-07-27T17:32:20"/>
  </r>
  <r>
    <b v="0"/>
    <x v="21"/>
    <x v="11"/>
    <s v="vpc-0465efed498b08db0"/>
    <x v="22"/>
    <x v="11"/>
    <x v="0"/>
    <s v="subnet-083f6c98c34a37d5b"/>
    <x v="92"/>
    <x v="24"/>
    <x v="0"/>
    <s v="usw2-az1"/>
    <s v="arn:aws:ec2:us-west-2:159865129828:subnet/subnet-083f6c98c34a37d5b"/>
    <x v="710"/>
    <x v="389"/>
    <x v="0"/>
    <x v="0"/>
    <s v="bos-dev"/>
    <x v="619"/>
    <x v="0"/>
    <s v="eni-0545ebdb1c68cd07e"/>
    <x v="286"/>
    <s v="aws-gd-baas-dev"/>
    <s v="us-west-2"/>
    <d v="2023-07-27T17:32:20"/>
  </r>
  <r>
    <b v="0"/>
    <x v="21"/>
    <x v="11"/>
    <s v="vpc-0465efed498b08db0"/>
    <x v="22"/>
    <x v="11"/>
    <x v="0"/>
    <s v="subnet-00c8f592d3eeb0131"/>
    <x v="94"/>
    <x v="19"/>
    <x v="1"/>
    <s v="usw2-az2"/>
    <s v="arn:aws:ec2:us-west-2:159865129828:subnet/subnet-00c8f592d3eeb0131"/>
    <x v="711"/>
    <x v="389"/>
    <x v="0"/>
    <x v="0"/>
    <s v="bos-dev"/>
    <x v="620"/>
    <x v="0"/>
    <s v="eni-0e3cb60342bdf1dc0"/>
    <x v="286"/>
    <s v="aws-gd-baas-dev"/>
    <s v="us-west-2"/>
    <d v="2023-07-27T17:32:20"/>
  </r>
  <r>
    <b v="0"/>
    <x v="21"/>
    <x v="11"/>
    <s v="vpc-0465efed498b08db0"/>
    <x v="22"/>
    <x v="11"/>
    <x v="0"/>
    <s v="subnet-05c404c8f27fdaf37"/>
    <x v="98"/>
    <x v="15"/>
    <x v="2"/>
    <s v="usw2-az3"/>
    <s v="arn:aws:ec2:us-west-2:159865129828:subnet/subnet-05c404c8f27fdaf37"/>
    <x v="712"/>
    <x v="389"/>
    <x v="0"/>
    <x v="0"/>
    <s v="bos-dev"/>
    <x v="621"/>
    <x v="0"/>
    <s v="eni-0a5bf71d967defdff"/>
    <x v="286"/>
    <s v="aws-gd-baas-dev"/>
    <s v="us-west-2"/>
    <d v="2023-07-27T17:32:20"/>
  </r>
  <r>
    <b v="0"/>
    <x v="21"/>
    <x v="11"/>
    <s v="vpc-0465efed498b08db0"/>
    <x v="22"/>
    <x v="11"/>
    <x v="0"/>
    <s v="subnet-083f6c98c34a37d5b"/>
    <x v="92"/>
    <x v="24"/>
    <x v="0"/>
    <s v="usw2-az1"/>
    <s v="arn:aws:ec2:us-west-2:159865129828:subnet/subnet-083f6c98c34a37d5b"/>
    <x v="713"/>
    <x v="390"/>
    <x v="0"/>
    <x v="1"/>
    <s v="bos-dev"/>
    <x v="622"/>
    <x v="0"/>
    <s v="eni-093b89ba28fb1addd"/>
    <x v="287"/>
    <s v="aws-gd-baas-dev"/>
    <s v="us-west-2"/>
    <d v="2023-07-27T17:32:20"/>
  </r>
  <r>
    <b v="0"/>
    <x v="21"/>
    <x v="11"/>
    <s v="vpc-0465efed498b08db0"/>
    <x v="22"/>
    <x v="11"/>
    <x v="0"/>
    <s v="subnet-083f6c98c34a37d5b"/>
    <x v="92"/>
    <x v="24"/>
    <x v="0"/>
    <s v="usw2-az1"/>
    <s v="arn:aws:ec2:us-west-2:159865129828:subnet/subnet-083f6c98c34a37d5b"/>
    <x v="714"/>
    <x v="391"/>
    <x v="0"/>
    <x v="1"/>
    <s v="bos-dev"/>
    <x v="623"/>
    <x v="0"/>
    <s v="eni-0f6d73dad123c8f48"/>
    <x v="288"/>
    <s v="aws-gd-baas-dev"/>
    <s v="us-west-2"/>
    <d v="2023-07-27T17:32:20"/>
  </r>
  <r>
    <b v="0"/>
    <x v="21"/>
    <x v="11"/>
    <s v="vpc-0465efed498b08db0"/>
    <x v="22"/>
    <x v="11"/>
    <x v="0"/>
    <s v="subnet-083f6c98c34a37d5b"/>
    <x v="92"/>
    <x v="24"/>
    <x v="0"/>
    <s v="usw2-az1"/>
    <s v="arn:aws:ec2:us-west-2:159865129828:subnet/subnet-083f6c98c34a37d5b"/>
    <x v="715"/>
    <x v="392"/>
    <x v="0"/>
    <x v="1"/>
    <s v="bos-dev"/>
    <x v="624"/>
    <x v="0"/>
    <s v="eni-0df687f28d0f84b85"/>
    <x v="289"/>
    <s v="aws-gd-baas-dev"/>
    <s v="us-west-2"/>
    <d v="2023-07-27T17:32:20"/>
  </r>
  <r>
    <b v="0"/>
    <x v="21"/>
    <x v="11"/>
    <s v="vpc-0465efed498b08db0"/>
    <x v="22"/>
    <x v="11"/>
    <x v="0"/>
    <s v="subnet-083f6c98c34a37d5b"/>
    <x v="92"/>
    <x v="24"/>
    <x v="0"/>
    <s v="usw2-az1"/>
    <s v="arn:aws:ec2:us-west-2:159865129828:subnet/subnet-083f6c98c34a37d5b"/>
    <x v="716"/>
    <x v="393"/>
    <x v="0"/>
    <x v="1"/>
    <s v="bos-dev"/>
    <x v="625"/>
    <x v="0"/>
    <s v="eni-080fee93cb72360ee"/>
    <x v="290"/>
    <s v="aws-gd-baas-dev"/>
    <s v="us-west-2"/>
    <d v="2023-07-27T17:32:20"/>
  </r>
  <r>
    <b v="0"/>
    <x v="21"/>
    <x v="11"/>
    <s v="vpc-0465efed498b08db0"/>
    <x v="22"/>
    <x v="11"/>
    <x v="0"/>
    <s v="subnet-083f6c98c34a37d5b"/>
    <x v="92"/>
    <x v="24"/>
    <x v="0"/>
    <s v="usw2-az1"/>
    <s v="arn:aws:ec2:us-west-2:159865129828:subnet/subnet-083f6c98c34a37d5b"/>
    <x v="717"/>
    <x v="394"/>
    <x v="0"/>
    <x v="0"/>
    <s v="bos-dev"/>
    <x v="626"/>
    <x v="0"/>
    <s v="eni-0061b0095572a70b3"/>
    <x v="291"/>
    <s v="aws-gd-baas-dev"/>
    <s v="us-west-2"/>
    <d v="2023-07-27T17:32:20"/>
  </r>
  <r>
    <b v="0"/>
    <x v="21"/>
    <x v="11"/>
    <s v="vpc-0465efed498b08db0"/>
    <x v="22"/>
    <x v="11"/>
    <x v="0"/>
    <s v="subnet-00c8f592d3eeb0131"/>
    <x v="94"/>
    <x v="19"/>
    <x v="1"/>
    <s v="usw2-az2"/>
    <s v="arn:aws:ec2:us-west-2:159865129828:subnet/subnet-00c8f592d3eeb0131"/>
    <x v="718"/>
    <x v="395"/>
    <x v="0"/>
    <x v="1"/>
    <s v="bos-dev"/>
    <x v="627"/>
    <x v="0"/>
    <s v="eni-0c3e2212d10e6e471"/>
    <x v="292"/>
    <s v="aws-gd-baas-dev"/>
    <s v="us-west-2"/>
    <d v="2023-07-27T17:32:20"/>
  </r>
  <r>
    <b v="0"/>
    <x v="21"/>
    <x v="11"/>
    <s v="vpc-0465efed498b08db0"/>
    <x v="22"/>
    <x v="11"/>
    <x v="0"/>
    <s v="subnet-00c8f592d3eeb0131"/>
    <x v="94"/>
    <x v="19"/>
    <x v="1"/>
    <s v="usw2-az2"/>
    <s v="arn:aws:ec2:us-west-2:159865129828:subnet/subnet-00c8f592d3eeb0131"/>
    <x v="719"/>
    <x v="396"/>
    <x v="0"/>
    <x v="1"/>
    <s v="bos-dev"/>
    <x v="628"/>
    <x v="0"/>
    <s v="eni-05da52a53605d350a"/>
    <x v="293"/>
    <s v="aws-gd-baas-dev"/>
    <s v="us-west-2"/>
    <d v="2023-07-27T17:32:20"/>
  </r>
  <r>
    <b v="0"/>
    <x v="21"/>
    <x v="11"/>
    <s v="vpc-0465efed498b08db0"/>
    <x v="22"/>
    <x v="11"/>
    <x v="0"/>
    <s v="subnet-00c8f592d3eeb0131"/>
    <x v="94"/>
    <x v="19"/>
    <x v="1"/>
    <s v="usw2-az2"/>
    <s v="arn:aws:ec2:us-west-2:159865129828:subnet/subnet-00c8f592d3eeb0131"/>
    <x v="720"/>
    <x v="397"/>
    <x v="0"/>
    <x v="1"/>
    <s v="bos-dev"/>
    <x v="629"/>
    <x v="0"/>
    <s v="eni-03b65025d7e7a5923"/>
    <x v="294"/>
    <s v="aws-gd-baas-dev"/>
    <s v="us-west-2"/>
    <d v="2023-07-27T17:32:20"/>
  </r>
  <r>
    <b v="0"/>
    <x v="21"/>
    <x v="11"/>
    <s v="vpc-0465efed498b08db0"/>
    <x v="22"/>
    <x v="11"/>
    <x v="0"/>
    <s v="subnet-00c8f592d3eeb0131"/>
    <x v="94"/>
    <x v="19"/>
    <x v="1"/>
    <s v="usw2-az2"/>
    <s v="arn:aws:ec2:us-west-2:159865129828:subnet/subnet-00c8f592d3eeb0131"/>
    <x v="721"/>
    <x v="398"/>
    <x v="0"/>
    <x v="1"/>
    <s v="bos-dev"/>
    <x v="630"/>
    <x v="0"/>
    <s v="eni-08c7fa68a669464ff"/>
    <x v="295"/>
    <s v="aws-gd-baas-dev"/>
    <s v="us-west-2"/>
    <d v="2023-07-27T17:32:20"/>
  </r>
  <r>
    <b v="0"/>
    <x v="21"/>
    <x v="11"/>
    <s v="vpc-0465efed498b08db0"/>
    <x v="22"/>
    <x v="11"/>
    <x v="0"/>
    <s v="subnet-00c8f592d3eeb0131"/>
    <x v="94"/>
    <x v="19"/>
    <x v="1"/>
    <s v="usw2-az2"/>
    <s v="arn:aws:ec2:us-west-2:159865129828:subnet/subnet-00c8f592d3eeb0131"/>
    <x v="722"/>
    <x v="399"/>
    <x v="0"/>
    <x v="1"/>
    <s v="bos-dev"/>
    <x v="631"/>
    <x v="0"/>
    <s v="eni-0750d74d9be6fd67f"/>
    <x v="296"/>
    <s v="aws-gd-baas-dev"/>
    <s v="us-west-2"/>
    <d v="2023-07-27T17:32:20"/>
  </r>
  <r>
    <b v="0"/>
    <x v="21"/>
    <x v="11"/>
    <s v="vpc-0465efed498b08db0"/>
    <x v="22"/>
    <x v="11"/>
    <x v="0"/>
    <s v="subnet-00c8f592d3eeb0131"/>
    <x v="94"/>
    <x v="19"/>
    <x v="1"/>
    <s v="usw2-az2"/>
    <s v="arn:aws:ec2:us-west-2:159865129828:subnet/subnet-00c8f592d3eeb0131"/>
    <x v="723"/>
    <x v="400"/>
    <x v="0"/>
    <x v="1"/>
    <s v="bos-dev"/>
    <x v="632"/>
    <x v="0"/>
    <s v="eni-00d719b85db1bd56f"/>
    <x v="297"/>
    <s v="aws-gd-baas-dev"/>
    <s v="us-west-2"/>
    <d v="2023-07-27T17:32:20"/>
  </r>
  <r>
    <b v="0"/>
    <x v="21"/>
    <x v="11"/>
    <s v="vpc-0465efed498b08db0"/>
    <x v="22"/>
    <x v="11"/>
    <x v="0"/>
    <s v="subnet-00c8f592d3eeb0131"/>
    <x v="94"/>
    <x v="19"/>
    <x v="1"/>
    <s v="usw2-az2"/>
    <s v="arn:aws:ec2:us-west-2:159865129828:subnet/subnet-00c8f592d3eeb0131"/>
    <x v="724"/>
    <x v="401"/>
    <x v="0"/>
    <x v="1"/>
    <s v="bos-dev"/>
    <x v="633"/>
    <x v="0"/>
    <s v="eni-0bcaa7b2acbe51ef2"/>
    <x v="298"/>
    <s v="aws-gd-baas-dev"/>
    <s v="us-west-2"/>
    <d v="2023-07-27T17:32:20"/>
  </r>
  <r>
    <b v="0"/>
    <x v="21"/>
    <x v="11"/>
    <s v="vpc-0465efed498b08db0"/>
    <x v="22"/>
    <x v="11"/>
    <x v="0"/>
    <s v="subnet-00c8f592d3eeb0131"/>
    <x v="94"/>
    <x v="19"/>
    <x v="1"/>
    <s v="usw2-az2"/>
    <s v="arn:aws:ec2:us-west-2:159865129828:subnet/subnet-00c8f592d3eeb0131"/>
    <x v="725"/>
    <x v="394"/>
    <x v="0"/>
    <x v="0"/>
    <s v="bos-dev"/>
    <x v="634"/>
    <x v="0"/>
    <s v="eni-0bf3b5fb6f56b7668"/>
    <x v="291"/>
    <s v="aws-gd-baas-dev"/>
    <s v="us-west-2"/>
    <d v="2023-07-27T17:32:20"/>
  </r>
  <r>
    <b v="0"/>
    <x v="21"/>
    <x v="11"/>
    <s v="vpc-0465efed498b08db0"/>
    <x v="22"/>
    <x v="11"/>
    <x v="0"/>
    <s v="subnet-00c8f592d3eeb0131"/>
    <x v="94"/>
    <x v="19"/>
    <x v="1"/>
    <s v="usw2-az2"/>
    <s v="arn:aws:ec2:us-west-2:159865129828:subnet/subnet-00c8f592d3eeb0131"/>
    <x v="726"/>
    <x v="402"/>
    <x v="0"/>
    <x v="1"/>
    <s v="bos-dev"/>
    <x v="635"/>
    <x v="0"/>
    <s v="eni-0be8168f956e59e2c"/>
    <x v="299"/>
    <s v="aws-gd-baas-dev"/>
    <s v="us-west-2"/>
    <d v="2023-07-27T17:32:20"/>
  </r>
  <r>
    <b v="0"/>
    <x v="21"/>
    <x v="11"/>
    <s v="vpc-0465efed498b08db0"/>
    <x v="22"/>
    <x v="11"/>
    <x v="0"/>
    <s v="subnet-05c404c8f27fdaf37"/>
    <x v="98"/>
    <x v="15"/>
    <x v="2"/>
    <s v="usw2-az3"/>
    <s v="arn:aws:ec2:us-west-2:159865129828:subnet/subnet-05c404c8f27fdaf37"/>
    <x v="727"/>
    <x v="394"/>
    <x v="0"/>
    <x v="0"/>
    <s v="bos-dev"/>
    <x v="636"/>
    <x v="0"/>
    <s v="eni-0f1f25db61a705f0a"/>
    <x v="291"/>
    <s v="aws-gd-baas-dev"/>
    <s v="us-west-2"/>
    <d v="2023-07-27T17:32:20"/>
  </r>
  <r>
    <b v="0"/>
    <x v="21"/>
    <x v="11"/>
    <s v="vpc-0465efed498b08db0"/>
    <x v="22"/>
    <x v="11"/>
    <x v="0"/>
    <s v="subnet-083f6c98c34a37d5b"/>
    <x v="92"/>
    <x v="24"/>
    <x v="0"/>
    <s v="usw2-az1"/>
    <s v="arn:aws:ec2:us-west-2:159865129828:subnet/subnet-083f6c98c34a37d5b"/>
    <x v="728"/>
    <x v="403"/>
    <x v="0"/>
    <x v="0"/>
    <s v="Nexpose"/>
    <x v="637"/>
    <x v="0"/>
    <s v="eni-039a06f916e81877d"/>
    <x v="58"/>
    <s v="aws-gd-baas-dev"/>
    <s v="us-west-2"/>
    <d v="2023-07-27T17:32:20"/>
  </r>
  <r>
    <b v="0"/>
    <x v="21"/>
    <x v="11"/>
    <s v="vpc-0465efed498b08db0"/>
    <x v="22"/>
    <x v="11"/>
    <x v="0"/>
    <s v="subnet-083f6c98c34a37d5b"/>
    <x v="92"/>
    <x v="24"/>
    <x v="0"/>
    <s v="usw2-az1"/>
    <s v="arn:aws:ec2:us-west-2:159865129828:subnet/subnet-083f6c98c34a37d5b"/>
    <x v="729"/>
    <x v="404"/>
    <x v="0"/>
    <x v="1"/>
    <s v="bos-dev"/>
    <x v="638"/>
    <x v="0"/>
    <s v="eni-0cd8f0ea228decefe"/>
    <x v="300"/>
    <s v="aws-gd-baas-dev"/>
    <s v="us-west-2"/>
    <d v="2023-07-27T17:32:20"/>
  </r>
  <r>
    <b v="0"/>
    <x v="21"/>
    <x v="11"/>
    <s v="vpc-0465efed498b08db0"/>
    <x v="22"/>
    <x v="11"/>
    <x v="0"/>
    <s v="subnet-083f6c98c34a37d5b"/>
    <x v="92"/>
    <x v="24"/>
    <x v="0"/>
    <s v="usw2-az1"/>
    <s v="arn:aws:ec2:us-west-2:159865129828:subnet/subnet-083f6c98c34a37d5b"/>
    <x v="730"/>
    <x v="405"/>
    <x v="0"/>
    <x v="1"/>
    <s v="bos-dev"/>
    <x v="639"/>
    <x v="0"/>
    <s v="eni-0c9d3d5d39b476fc8"/>
    <x v="294"/>
    <s v="aws-gd-baas-dev"/>
    <s v="us-west-2"/>
    <d v="2023-07-27T17:32:20"/>
  </r>
  <r>
    <b v="0"/>
    <x v="21"/>
    <x v="11"/>
    <s v="vpc-0465efed498b08db0"/>
    <x v="22"/>
    <x v="11"/>
    <x v="0"/>
    <s v="subnet-083f6c98c34a37d5b"/>
    <x v="92"/>
    <x v="24"/>
    <x v="0"/>
    <s v="usw2-az1"/>
    <s v="arn:aws:ec2:us-west-2:159865129828:subnet/subnet-083f6c98c34a37d5b"/>
    <x v="731"/>
    <x v="406"/>
    <x v="0"/>
    <x v="1"/>
    <s v="bos-dev"/>
    <x v="640"/>
    <x v="0"/>
    <s v="eni-0488dd3a98329e9d5"/>
    <x v="301"/>
    <s v="aws-gd-baas-dev"/>
    <s v="us-west-2"/>
    <d v="2023-07-27T17:32:20"/>
  </r>
  <r>
    <b v="0"/>
    <x v="21"/>
    <x v="11"/>
    <s v="vpc-0465efed498b08db0"/>
    <x v="22"/>
    <x v="11"/>
    <x v="0"/>
    <s v="subnet-083f6c98c34a37d5b"/>
    <x v="92"/>
    <x v="24"/>
    <x v="0"/>
    <s v="usw2-az1"/>
    <s v="arn:aws:ec2:us-west-2:159865129828:subnet/subnet-083f6c98c34a37d5b"/>
    <x v="732"/>
    <x v="407"/>
    <x v="0"/>
    <x v="1"/>
    <s v="bos-dev"/>
    <x v="641"/>
    <x v="0"/>
    <s v="eni-017dfc8614314ef20"/>
    <x v="302"/>
    <s v="aws-gd-baas-dev"/>
    <s v="us-west-2"/>
    <d v="2023-07-27T17:32:20"/>
  </r>
  <r>
    <b v="0"/>
    <x v="21"/>
    <x v="11"/>
    <s v="vpc-0465efed498b08db0"/>
    <x v="22"/>
    <x v="11"/>
    <x v="0"/>
    <s v="subnet-083f6c98c34a37d5b"/>
    <x v="92"/>
    <x v="24"/>
    <x v="0"/>
    <s v="usw2-az1"/>
    <s v="arn:aws:ec2:us-west-2:159865129828:subnet/subnet-083f6c98c34a37d5b"/>
    <x v="733"/>
    <x v="408"/>
    <x v="0"/>
    <x v="1"/>
    <s v="bos-dev"/>
    <x v="642"/>
    <x v="0"/>
    <s v="eni-01b000517026c7830"/>
    <x v="303"/>
    <s v="aws-gd-baas-dev"/>
    <s v="us-west-2"/>
    <d v="2023-07-27T17:32:20"/>
  </r>
  <r>
    <b v="0"/>
    <x v="21"/>
    <x v="11"/>
    <s v="vpc-0465efed498b08db0"/>
    <x v="22"/>
    <x v="11"/>
    <x v="0"/>
    <s v="subnet-083f6c98c34a37d5b"/>
    <x v="92"/>
    <x v="24"/>
    <x v="0"/>
    <s v="usw2-az1"/>
    <s v="arn:aws:ec2:us-west-2:159865129828:subnet/subnet-083f6c98c34a37d5b"/>
    <x v="734"/>
    <x v="409"/>
    <x v="0"/>
    <x v="1"/>
    <s v="bos-dev"/>
    <x v="643"/>
    <x v="0"/>
    <s v="eni-0bee9bdd3d9bf0c98"/>
    <x v="304"/>
    <s v="aws-gd-baas-dev"/>
    <s v="us-west-2"/>
    <d v="2023-07-27T17:32:20"/>
  </r>
  <r>
    <b v="0"/>
    <x v="21"/>
    <x v="11"/>
    <s v="vpc-0465efed498b08db0"/>
    <x v="22"/>
    <x v="11"/>
    <x v="0"/>
    <s v="subnet-083f6c98c34a37d5b"/>
    <x v="92"/>
    <x v="24"/>
    <x v="0"/>
    <s v="usw2-az1"/>
    <s v="arn:aws:ec2:us-west-2:159865129828:subnet/subnet-083f6c98c34a37d5b"/>
    <x v="735"/>
    <x v="410"/>
    <x v="0"/>
    <x v="1"/>
    <s v="bos-dev"/>
    <x v="644"/>
    <x v="0"/>
    <s v="eni-0488bc4e550485c05"/>
    <x v="305"/>
    <s v="aws-gd-baas-dev"/>
    <s v="us-west-2"/>
    <d v="2023-07-27T17:32:20"/>
  </r>
  <r>
    <b v="0"/>
    <x v="21"/>
    <x v="11"/>
    <s v="vpc-0465efed498b08db0"/>
    <x v="22"/>
    <x v="11"/>
    <x v="0"/>
    <s v="subnet-05c404c8f27fdaf37"/>
    <x v="98"/>
    <x v="15"/>
    <x v="2"/>
    <s v="usw2-az3"/>
    <s v="arn:aws:ec2:us-west-2:159865129828:subnet/subnet-05c404c8f27fdaf37"/>
    <x v="736"/>
    <x v="411"/>
    <x v="0"/>
    <x v="1"/>
    <s v="bos-dev"/>
    <x v="645"/>
    <x v="0"/>
    <s v="eni-02f0b5a20c9b901b1"/>
    <x v="306"/>
    <s v="aws-gd-baas-dev"/>
    <s v="us-west-2"/>
    <d v="2023-07-27T17:32:20"/>
  </r>
  <r>
    <b v="0"/>
    <x v="21"/>
    <x v="11"/>
    <s v="vpc-0465efed498b08db0"/>
    <x v="22"/>
    <x v="11"/>
    <x v="0"/>
    <s v="subnet-05c404c8f27fdaf37"/>
    <x v="98"/>
    <x v="15"/>
    <x v="2"/>
    <s v="usw2-az3"/>
    <s v="arn:aws:ec2:us-west-2:159865129828:subnet/subnet-05c404c8f27fdaf37"/>
    <x v="737"/>
    <x v="412"/>
    <x v="0"/>
    <x v="1"/>
    <s v="bos-dev"/>
    <x v="646"/>
    <x v="0"/>
    <s v="eni-0fab66e84c782a708"/>
    <x v="307"/>
    <s v="aws-gd-baas-dev"/>
    <s v="us-west-2"/>
    <d v="2023-07-27T17:32:20"/>
  </r>
  <r>
    <b v="0"/>
    <x v="21"/>
    <x v="11"/>
    <s v="vpc-0465efed498b08db0"/>
    <x v="22"/>
    <x v="11"/>
    <x v="0"/>
    <s v="subnet-05c404c8f27fdaf37"/>
    <x v="98"/>
    <x v="15"/>
    <x v="2"/>
    <s v="usw2-az3"/>
    <s v="arn:aws:ec2:us-west-2:159865129828:subnet/subnet-05c404c8f27fdaf37"/>
    <x v="738"/>
    <x v="413"/>
    <x v="0"/>
    <x v="1"/>
    <s v="bos-dev"/>
    <x v="647"/>
    <x v="0"/>
    <s v="eni-0d8e473b1590d0446"/>
    <x v="308"/>
    <s v="aws-gd-baas-dev"/>
    <s v="us-west-2"/>
    <d v="2023-07-27T17:32:20"/>
  </r>
  <r>
    <b v="0"/>
    <x v="21"/>
    <x v="11"/>
    <s v="vpc-0465efed498b08db0"/>
    <x v="22"/>
    <x v="11"/>
    <x v="0"/>
    <s v="subnet-05c404c8f27fdaf37"/>
    <x v="98"/>
    <x v="15"/>
    <x v="2"/>
    <s v="usw2-az3"/>
    <s v="arn:aws:ec2:us-west-2:159865129828:subnet/subnet-05c404c8f27fdaf37"/>
    <x v="739"/>
    <x v="414"/>
    <x v="0"/>
    <x v="1"/>
    <s v="bos-dev"/>
    <x v="648"/>
    <x v="0"/>
    <s v="eni-01b88b1cf7c36e0f7"/>
    <x v="309"/>
    <s v="aws-gd-baas-dev"/>
    <s v="us-west-2"/>
    <d v="2023-07-27T17:32:20"/>
  </r>
  <r>
    <b v="0"/>
    <x v="22"/>
    <x v="12"/>
    <s v="vpc-00357bc2b247b9c8b"/>
    <x v="23"/>
    <x v="12"/>
    <x v="0"/>
    <s v="subnet-0f8426f913f82a1d6"/>
    <x v="99"/>
    <x v="12"/>
    <x v="1"/>
    <s v="usw2-az1"/>
    <s v="arn:aws:ec2:us-west-2:372834007176:subnet/subnet-0f8426f913f82a1d6"/>
    <x v="740"/>
    <x v="415"/>
    <x v="0"/>
    <x v="1"/>
    <s v="baas-qa-db"/>
    <x v="649"/>
    <x v="0"/>
    <s v="eni-0fc4e3c69bac25507 eni-02cd74316eb1f6175"/>
    <x v="310"/>
    <s v="aws-gd-baas-qa"/>
    <s v="us-west-2"/>
    <d v="2023-07-27T17:32:22"/>
  </r>
  <r>
    <b v="0"/>
    <x v="22"/>
    <x v="12"/>
    <s v="vpc-00357bc2b247b9c8b"/>
    <x v="23"/>
    <x v="12"/>
    <x v="0"/>
    <s v="subnet-0f8426f913f82a1d6"/>
    <x v="99"/>
    <x v="12"/>
    <x v="1"/>
    <s v="usw2-az1"/>
    <s v="arn:aws:ec2:us-west-2:372834007176:subnet/subnet-0f8426f913f82a1d6"/>
    <x v="741"/>
    <x v="416"/>
    <x v="0"/>
    <x v="1"/>
    <s v="baas-qa-db"/>
    <x v="650"/>
    <x v="0"/>
    <s v="eni-0db9141c97c2ef5d1 eni-066f195b9ddef80f8"/>
    <x v="311"/>
    <s v="aws-gd-baas-qa"/>
    <s v="us-west-2"/>
    <d v="2023-07-27T17:32:22"/>
  </r>
  <r>
    <b v="0"/>
    <x v="22"/>
    <x v="12"/>
    <s v="vpc-00357bc2b247b9c8b"/>
    <x v="23"/>
    <x v="12"/>
    <x v="0"/>
    <s v="subnet-0f8426f913f82a1d6"/>
    <x v="99"/>
    <x v="12"/>
    <x v="1"/>
    <s v="usw2-az1"/>
    <s v="arn:aws:ec2:us-west-2:372834007176:subnet/subnet-0f8426f913f82a1d6"/>
    <x v="742"/>
    <x v="417"/>
    <x v="0"/>
    <x v="1"/>
    <s v="bos-qa"/>
    <x v="651"/>
    <x v="0"/>
    <s v="eni-04e2b83c68700c5e4"/>
    <x v="311"/>
    <s v="aws-gd-baas-qa"/>
    <s v="us-west-2"/>
    <d v="2023-07-27T17:32:22"/>
  </r>
  <r>
    <b v="0"/>
    <x v="22"/>
    <x v="12"/>
    <s v="vpc-00357bc2b247b9c8b"/>
    <x v="23"/>
    <x v="12"/>
    <x v="0"/>
    <s v="subnet-0f8426f913f82a1d6"/>
    <x v="99"/>
    <x v="12"/>
    <x v="1"/>
    <s v="usw2-az1"/>
    <s v="arn:aws:ec2:us-west-2:372834007176:subnet/subnet-0f8426f913f82a1d6"/>
    <x v="743"/>
    <x v="418"/>
    <x v="0"/>
    <x v="0"/>
    <s v=""/>
    <x v="652"/>
    <x v="0"/>
    <s v="eni-09d00815aecebf7d8"/>
    <x v="58"/>
    <s v="aws-gd-baas-qa"/>
    <s v="us-west-2"/>
    <d v="2023-07-27T17:32:22"/>
  </r>
  <r>
    <b v="0"/>
    <x v="22"/>
    <x v="12"/>
    <s v="vpc-00357bc2b247b9c8b"/>
    <x v="23"/>
    <x v="12"/>
    <x v="0"/>
    <s v="subnet-0f8426f913f82a1d6"/>
    <x v="99"/>
    <x v="12"/>
    <x v="1"/>
    <s v="usw2-az1"/>
    <s v="arn:aws:ec2:us-west-2:372834007176:subnet/subnet-0f8426f913f82a1d6"/>
    <x v="744"/>
    <x v="419"/>
    <x v="1"/>
    <x v="1"/>
    <s v=""/>
    <x v="653"/>
    <x v="0"/>
    <s v="eni-05bd7c94e8d1f29af"/>
    <x v="310"/>
    <s v="aws-gd-baas-qa"/>
    <s v="us-west-2"/>
    <d v="2023-07-27T17:32:22"/>
  </r>
  <r>
    <b v="0"/>
    <x v="22"/>
    <x v="12"/>
    <s v="vpc-00357bc2b247b9c8b"/>
    <x v="23"/>
    <x v="12"/>
    <x v="0"/>
    <s v="subnet-02ccff9e3c87c9da2"/>
    <x v="100"/>
    <x v="18"/>
    <x v="0"/>
    <s v="usw2-az2"/>
    <s v="arn:aws:ec2:us-west-2:372834007176:subnet/subnet-02ccff9e3c87c9da2"/>
    <x v="745"/>
    <x v="420"/>
    <x v="0"/>
    <x v="1"/>
    <s v="baas-qa-db"/>
    <x v="654"/>
    <x v="0"/>
    <s v="eni-024d4c26b2063c17c eni-00cca198df0ff268b"/>
    <x v="310"/>
    <s v="aws-gd-baas-qa"/>
    <s v="us-west-2"/>
    <d v="2023-07-27T17:32:22"/>
  </r>
  <r>
    <b v="0"/>
    <x v="22"/>
    <x v="12"/>
    <s v="vpc-00357bc2b247b9c8b"/>
    <x v="23"/>
    <x v="12"/>
    <x v="0"/>
    <s v="subnet-02ccff9e3c87c9da2"/>
    <x v="100"/>
    <x v="18"/>
    <x v="0"/>
    <s v="usw2-az2"/>
    <s v="arn:aws:ec2:us-west-2:372834007176:subnet/subnet-02ccff9e3c87c9da2"/>
    <x v="746"/>
    <x v="421"/>
    <x v="0"/>
    <x v="1"/>
    <s v="baas-qa-db"/>
    <x v="655"/>
    <x v="0"/>
    <s v="eni-0526bb06f9c8e52d8 eni-0dc306a68edf88d6d"/>
    <x v="312"/>
    <s v="aws-gd-baas-qa"/>
    <s v="us-west-2"/>
    <d v="2023-07-27T17:32:22"/>
  </r>
  <r>
    <b v="0"/>
    <x v="22"/>
    <x v="12"/>
    <s v="vpc-00357bc2b247b9c8b"/>
    <x v="23"/>
    <x v="12"/>
    <x v="0"/>
    <s v="subnet-02ccff9e3c87c9da2"/>
    <x v="100"/>
    <x v="18"/>
    <x v="0"/>
    <s v="usw2-az2"/>
    <s v="arn:aws:ec2:us-west-2:372834007176:subnet/subnet-02ccff9e3c87c9da2"/>
    <x v="747"/>
    <x v="422"/>
    <x v="0"/>
    <x v="1"/>
    <s v="baas-qa-db"/>
    <x v="656"/>
    <x v="0"/>
    <s v="eni-004b1b3448176a162"/>
    <x v="313"/>
    <s v="aws-gd-baas-qa"/>
    <s v="us-west-2"/>
    <d v="2023-07-27T17:32:22"/>
  </r>
  <r>
    <b v="0"/>
    <x v="22"/>
    <x v="12"/>
    <s v="vpc-00357bc2b247b9c8b"/>
    <x v="23"/>
    <x v="12"/>
    <x v="0"/>
    <s v="subnet-02ccff9e3c87c9da2"/>
    <x v="100"/>
    <x v="18"/>
    <x v="0"/>
    <s v="usw2-az2"/>
    <s v="arn:aws:ec2:us-west-2:372834007176:subnet/subnet-02ccff9e3c87c9da2"/>
    <x v="748"/>
    <x v="423"/>
    <x v="0"/>
    <x v="1"/>
    <s v="bos-qa"/>
    <x v="657"/>
    <x v="0"/>
    <s v="eni-0369381650e6f4b03"/>
    <x v="312"/>
    <s v="aws-gd-baas-qa"/>
    <s v="us-west-2"/>
    <d v="2023-07-27T17:32:22"/>
  </r>
  <r>
    <b v="0"/>
    <x v="22"/>
    <x v="12"/>
    <s v="vpc-00357bc2b247b9c8b"/>
    <x v="23"/>
    <x v="12"/>
    <x v="0"/>
    <s v="subnet-02ccff9e3c87c9da2"/>
    <x v="100"/>
    <x v="18"/>
    <x v="0"/>
    <s v="usw2-az2"/>
    <s v="arn:aws:ec2:us-west-2:372834007176:subnet/subnet-02ccff9e3c87c9da2"/>
    <x v="749"/>
    <x v="424"/>
    <x v="0"/>
    <x v="1"/>
    <s v="bos-qa"/>
    <x v="658"/>
    <x v="0"/>
    <s v="eni-00ee229969d6342c0"/>
    <x v="310"/>
    <s v="aws-gd-baas-qa"/>
    <s v="us-west-2"/>
    <d v="2023-07-27T17:32:22"/>
  </r>
  <r>
    <b v="0"/>
    <x v="22"/>
    <x v="12"/>
    <s v="vpc-00357bc2b247b9c8b"/>
    <x v="23"/>
    <x v="12"/>
    <x v="0"/>
    <s v="subnet-0c9488009ce02b298"/>
    <x v="101"/>
    <x v="13"/>
    <x v="2"/>
    <s v="usw2-az3"/>
    <s v="arn:aws:ec2:us-west-2:372834007176:subnet/subnet-0c9488009ce02b298"/>
    <x v="750"/>
    <x v="425"/>
    <x v="0"/>
    <x v="1"/>
    <s v="baas-qa-db"/>
    <x v="659"/>
    <x v="0"/>
    <s v="eni-06cbadadeff5269d1 eni-029aa3f11f39dbc95"/>
    <x v="311"/>
    <s v="aws-gd-baas-qa"/>
    <s v="us-west-2"/>
    <d v="2023-07-27T17:32:22"/>
  </r>
  <r>
    <b v="0"/>
    <x v="22"/>
    <x v="12"/>
    <s v="vpc-00357bc2b247b9c8b"/>
    <x v="23"/>
    <x v="12"/>
    <x v="0"/>
    <s v="subnet-0c9488009ce02b298"/>
    <x v="101"/>
    <x v="13"/>
    <x v="2"/>
    <s v="usw2-az3"/>
    <s v="arn:aws:ec2:us-west-2:372834007176:subnet/subnet-0c9488009ce02b298"/>
    <x v="751"/>
    <x v="426"/>
    <x v="0"/>
    <x v="1"/>
    <s v="baas-qa-db"/>
    <x v="660"/>
    <x v="0"/>
    <s v="eni-077815e52ae2b40d5 eni-087d864f26fa98dd3"/>
    <x v="312"/>
    <s v="aws-gd-baas-qa"/>
    <s v="us-west-2"/>
    <d v="2023-07-27T17:32:22"/>
  </r>
  <r>
    <b v="0"/>
    <x v="22"/>
    <x v="12"/>
    <s v="vpc-00357bc2b247b9c8b"/>
    <x v="23"/>
    <x v="12"/>
    <x v="0"/>
    <s v="subnet-098f785e641d78e95"/>
    <x v="102"/>
    <x v="15"/>
    <x v="2"/>
    <s v="usw2-az3"/>
    <s v="arn:aws:ec2:us-west-2:372834007176:subnet/subnet-098f785e641d78e95"/>
    <x v="752"/>
    <x v="427"/>
    <x v="1"/>
    <x v="1"/>
    <s v="DC1DeepSecDSM01"/>
    <x v="661"/>
    <x v="0"/>
    <s v="eni-09ec07225597e1a2f"/>
    <x v="314"/>
    <s v="aws-gd-baas-qa"/>
    <s v="us-west-2"/>
    <d v="2023-07-27T17:32:22"/>
  </r>
  <r>
    <b v="0"/>
    <x v="22"/>
    <x v="12"/>
    <s v="vpc-00357bc2b247b9c8b"/>
    <x v="23"/>
    <x v="12"/>
    <x v="0"/>
    <s v="subnet-076532d5d565da132"/>
    <x v="103"/>
    <x v="24"/>
    <x v="0"/>
    <s v="usw2-az2"/>
    <s v="arn:aws:ec2:us-west-2:372834007176:subnet/subnet-076532d5d565da132"/>
    <x v="753"/>
    <x v="428"/>
    <x v="1"/>
    <x v="0"/>
    <s v="horizon3pentest"/>
    <x v="662"/>
    <x v="0"/>
    <s v="eni-00b86a9c48c314994"/>
    <x v="315"/>
    <s v="aws-gd-baas-qa"/>
    <s v="us-west-2"/>
    <d v="2023-07-27T17:32:22"/>
  </r>
  <r>
    <b v="0"/>
    <x v="22"/>
    <x v="12"/>
    <s v="vpc-00357bc2b247b9c8b"/>
    <x v="23"/>
    <x v="12"/>
    <x v="0"/>
    <s v="subnet-0973c00cd654f3811"/>
    <x v="104"/>
    <x v="19"/>
    <x v="1"/>
    <s v="usw2-az1"/>
    <s v="arn:aws:ec2:us-west-2:372834007176:subnet/subnet-0973c00cd654f3811"/>
    <x v="754"/>
    <x v="429"/>
    <x v="0"/>
    <x v="0"/>
    <s v="bos-qa"/>
    <x v="663"/>
    <x v="0"/>
    <s v="eni-0e466921277956014"/>
    <x v="316"/>
    <s v="aws-gd-baas-qa"/>
    <s v="us-west-2"/>
    <d v="2023-07-27T17:32:22"/>
  </r>
  <r>
    <b v="0"/>
    <x v="22"/>
    <x v="12"/>
    <s v="vpc-00357bc2b247b9c8b"/>
    <x v="23"/>
    <x v="12"/>
    <x v="0"/>
    <s v="subnet-076532d5d565da132"/>
    <x v="103"/>
    <x v="24"/>
    <x v="0"/>
    <s v="usw2-az2"/>
    <s v="arn:aws:ec2:us-west-2:372834007176:subnet/subnet-076532d5d565da132"/>
    <x v="755"/>
    <x v="429"/>
    <x v="0"/>
    <x v="0"/>
    <s v="bos-qa"/>
    <x v="664"/>
    <x v="0"/>
    <s v="eni-0c5996d39ddf41101"/>
    <x v="316"/>
    <s v="aws-gd-baas-qa"/>
    <s v="us-west-2"/>
    <d v="2023-07-27T17:32:22"/>
  </r>
  <r>
    <b v="0"/>
    <x v="22"/>
    <x v="12"/>
    <s v="vpc-00357bc2b247b9c8b"/>
    <x v="23"/>
    <x v="12"/>
    <x v="0"/>
    <s v="subnet-076532d5d565da132"/>
    <x v="103"/>
    <x v="24"/>
    <x v="0"/>
    <s v="usw2-az2"/>
    <s v="arn:aws:ec2:us-west-2:372834007176:subnet/subnet-076532d5d565da132"/>
    <x v="756"/>
    <x v="362"/>
    <x v="0"/>
    <x v="1"/>
    <s v="bos-qa"/>
    <x v="665"/>
    <x v="0"/>
    <s v="eni-0a5fb4b45d270c033"/>
    <x v="317"/>
    <s v="aws-gd-baas-qa"/>
    <s v="us-west-2"/>
    <d v="2023-07-27T17:32:22"/>
  </r>
  <r>
    <b v="0"/>
    <x v="22"/>
    <x v="12"/>
    <s v="vpc-00357bc2b247b9c8b"/>
    <x v="23"/>
    <x v="12"/>
    <x v="0"/>
    <s v="subnet-098f785e641d78e95"/>
    <x v="102"/>
    <x v="15"/>
    <x v="2"/>
    <s v="usw2-az3"/>
    <s v="arn:aws:ec2:us-west-2:372834007176:subnet/subnet-098f785e641d78e95"/>
    <x v="757"/>
    <x v="429"/>
    <x v="0"/>
    <x v="0"/>
    <s v="bos-qa"/>
    <x v="666"/>
    <x v="0"/>
    <s v="eni-041eef907dadb31ab"/>
    <x v="316"/>
    <s v="aws-gd-baas-qa"/>
    <s v="us-west-2"/>
    <d v="2023-07-27T17:32:22"/>
  </r>
  <r>
    <b v="0"/>
    <x v="22"/>
    <x v="12"/>
    <s v="vpc-00357bc2b247b9c8b"/>
    <x v="23"/>
    <x v="12"/>
    <x v="0"/>
    <s v="subnet-0973c00cd654f3811"/>
    <x v="104"/>
    <x v="19"/>
    <x v="1"/>
    <s v="usw2-az1"/>
    <s v="arn:aws:ec2:us-west-2:372834007176:subnet/subnet-0973c00cd654f3811"/>
    <x v="758"/>
    <x v="430"/>
    <x v="0"/>
    <x v="1"/>
    <s v="bos-qa"/>
    <x v="667"/>
    <x v="0"/>
    <s v="eni-0f3461270d7a83797"/>
    <x v="318"/>
    <s v="aws-gd-baas-qa"/>
    <s v="us-west-2"/>
    <d v="2023-07-27T17:32:22"/>
  </r>
  <r>
    <b v="0"/>
    <x v="22"/>
    <x v="12"/>
    <s v="vpc-00357bc2b247b9c8b"/>
    <x v="23"/>
    <x v="12"/>
    <x v="0"/>
    <s v="subnet-0973c00cd654f3811"/>
    <x v="104"/>
    <x v="19"/>
    <x v="1"/>
    <s v="usw2-az1"/>
    <s v="arn:aws:ec2:us-west-2:372834007176:subnet/subnet-0973c00cd654f3811"/>
    <x v="759"/>
    <x v="431"/>
    <x v="0"/>
    <x v="1"/>
    <s v="bos-qa"/>
    <x v="668"/>
    <x v="0"/>
    <s v="eni-08a7f0f3081be2832"/>
    <x v="319"/>
    <s v="aws-gd-baas-qa"/>
    <s v="us-west-2"/>
    <d v="2023-07-27T17:32:22"/>
  </r>
  <r>
    <b v="0"/>
    <x v="22"/>
    <x v="12"/>
    <s v="vpc-00357bc2b247b9c8b"/>
    <x v="23"/>
    <x v="12"/>
    <x v="0"/>
    <s v="subnet-0973c00cd654f3811"/>
    <x v="104"/>
    <x v="19"/>
    <x v="1"/>
    <s v="usw2-az1"/>
    <s v="arn:aws:ec2:us-west-2:372834007176:subnet/subnet-0973c00cd654f3811"/>
    <x v="760"/>
    <x v="432"/>
    <x v="0"/>
    <x v="1"/>
    <s v="bos-qa"/>
    <x v="669"/>
    <x v="0"/>
    <s v="eni-0f649fff2dbd0a5de"/>
    <x v="320"/>
    <s v="aws-gd-baas-qa"/>
    <s v="us-west-2"/>
    <d v="2023-07-27T17:32:22"/>
  </r>
  <r>
    <b v="0"/>
    <x v="22"/>
    <x v="12"/>
    <s v="vpc-00357bc2b247b9c8b"/>
    <x v="23"/>
    <x v="12"/>
    <x v="0"/>
    <s v="subnet-0973c00cd654f3811"/>
    <x v="104"/>
    <x v="19"/>
    <x v="1"/>
    <s v="usw2-az1"/>
    <s v="arn:aws:ec2:us-west-2:372834007176:subnet/subnet-0973c00cd654f3811"/>
    <x v="761"/>
    <x v="433"/>
    <x v="0"/>
    <x v="1"/>
    <s v="bos-qa"/>
    <x v="670"/>
    <x v="0"/>
    <s v="eni-026a5ad19fc5c21dc"/>
    <x v="321"/>
    <s v="aws-gd-baas-qa"/>
    <s v="us-west-2"/>
    <d v="2023-07-27T17:32:22"/>
  </r>
  <r>
    <b v="0"/>
    <x v="22"/>
    <x v="12"/>
    <s v="vpc-00357bc2b247b9c8b"/>
    <x v="23"/>
    <x v="12"/>
    <x v="0"/>
    <s v="subnet-0973c00cd654f3811"/>
    <x v="104"/>
    <x v="19"/>
    <x v="1"/>
    <s v="usw2-az1"/>
    <s v="arn:aws:ec2:us-west-2:372834007176:subnet/subnet-0973c00cd654f3811"/>
    <x v="762"/>
    <x v="434"/>
    <x v="0"/>
    <x v="1"/>
    <s v="bos-qa"/>
    <x v="671"/>
    <x v="0"/>
    <s v="eni-0c9e4e6f3e706afef"/>
    <x v="322"/>
    <s v="aws-gd-baas-qa"/>
    <s v="us-west-2"/>
    <d v="2023-07-27T17:32:22"/>
  </r>
  <r>
    <b v="0"/>
    <x v="22"/>
    <x v="12"/>
    <s v="vpc-00357bc2b247b9c8b"/>
    <x v="23"/>
    <x v="12"/>
    <x v="0"/>
    <s v="subnet-0973c00cd654f3811"/>
    <x v="104"/>
    <x v="19"/>
    <x v="1"/>
    <s v="usw2-az1"/>
    <s v="arn:aws:ec2:us-west-2:372834007176:subnet/subnet-0973c00cd654f3811"/>
    <x v="763"/>
    <x v="435"/>
    <x v="0"/>
    <x v="0"/>
    <s v="bos-qa"/>
    <x v="672"/>
    <x v="0"/>
    <s v="eni-0a5024ae665cfa639"/>
    <x v="323"/>
    <s v="aws-gd-baas-qa"/>
    <s v="us-west-2"/>
    <d v="2023-07-27T17:32:22"/>
  </r>
  <r>
    <b v="0"/>
    <x v="22"/>
    <x v="12"/>
    <s v="vpc-00357bc2b247b9c8b"/>
    <x v="23"/>
    <x v="12"/>
    <x v="0"/>
    <s v="subnet-0973c00cd654f3811"/>
    <x v="104"/>
    <x v="19"/>
    <x v="1"/>
    <s v="usw2-az1"/>
    <s v="arn:aws:ec2:us-west-2:372834007176:subnet/subnet-0973c00cd654f3811"/>
    <x v="764"/>
    <x v="436"/>
    <x v="0"/>
    <x v="1"/>
    <s v="bos-qa"/>
    <x v="673"/>
    <x v="0"/>
    <s v="eni-084c0c287576a8db7"/>
    <x v="324"/>
    <s v="aws-gd-baas-qa"/>
    <s v="us-west-2"/>
    <d v="2023-07-27T17:32:22"/>
  </r>
  <r>
    <b v="0"/>
    <x v="22"/>
    <x v="12"/>
    <s v="vpc-00357bc2b247b9c8b"/>
    <x v="23"/>
    <x v="12"/>
    <x v="0"/>
    <s v="subnet-076532d5d565da132"/>
    <x v="103"/>
    <x v="24"/>
    <x v="0"/>
    <s v="usw2-az2"/>
    <s v="arn:aws:ec2:us-west-2:372834007176:subnet/subnet-076532d5d565da132"/>
    <x v="765"/>
    <x v="435"/>
    <x v="0"/>
    <x v="0"/>
    <s v="bos-qa"/>
    <x v="674"/>
    <x v="0"/>
    <s v="eni-07c0a3b0127d7b1e6"/>
    <x v="323"/>
    <s v="aws-gd-baas-qa"/>
    <s v="us-west-2"/>
    <d v="2023-07-27T17:32:22"/>
  </r>
  <r>
    <b v="0"/>
    <x v="22"/>
    <x v="12"/>
    <s v="vpc-00357bc2b247b9c8b"/>
    <x v="23"/>
    <x v="12"/>
    <x v="0"/>
    <s v="subnet-076532d5d565da132"/>
    <x v="103"/>
    <x v="24"/>
    <x v="0"/>
    <s v="usw2-az2"/>
    <s v="arn:aws:ec2:us-west-2:372834007176:subnet/subnet-076532d5d565da132"/>
    <x v="766"/>
    <x v="437"/>
    <x v="0"/>
    <x v="1"/>
    <s v="bos-qa"/>
    <x v="675"/>
    <x v="0"/>
    <s v="eni-0f9c273d311125289"/>
    <x v="325"/>
    <s v="aws-gd-baas-qa"/>
    <s v="us-west-2"/>
    <d v="2023-07-27T17:32:22"/>
  </r>
  <r>
    <b v="0"/>
    <x v="22"/>
    <x v="12"/>
    <s v="vpc-00357bc2b247b9c8b"/>
    <x v="23"/>
    <x v="12"/>
    <x v="0"/>
    <s v="subnet-076532d5d565da132"/>
    <x v="103"/>
    <x v="24"/>
    <x v="0"/>
    <s v="usw2-az2"/>
    <s v="arn:aws:ec2:us-west-2:372834007176:subnet/subnet-076532d5d565da132"/>
    <x v="767"/>
    <x v="438"/>
    <x v="0"/>
    <x v="1"/>
    <s v="bos-qa"/>
    <x v="676"/>
    <x v="0"/>
    <s v="eni-0e9e4d6d58d884e08"/>
    <x v="326"/>
    <s v="aws-gd-baas-qa"/>
    <s v="us-west-2"/>
    <d v="2023-07-27T17:32:22"/>
  </r>
  <r>
    <b v="0"/>
    <x v="22"/>
    <x v="12"/>
    <s v="vpc-00357bc2b247b9c8b"/>
    <x v="23"/>
    <x v="12"/>
    <x v="0"/>
    <s v="subnet-076532d5d565da132"/>
    <x v="103"/>
    <x v="24"/>
    <x v="0"/>
    <s v="usw2-az2"/>
    <s v="arn:aws:ec2:us-west-2:372834007176:subnet/subnet-076532d5d565da132"/>
    <x v="768"/>
    <x v="439"/>
    <x v="0"/>
    <x v="1"/>
    <s v="bos-qa"/>
    <x v="677"/>
    <x v="0"/>
    <s v="eni-0c85ec7f95c0fffbd"/>
    <x v="327"/>
    <s v="aws-gd-baas-qa"/>
    <s v="us-west-2"/>
    <d v="2023-07-27T17:32:22"/>
  </r>
  <r>
    <b v="0"/>
    <x v="22"/>
    <x v="12"/>
    <s v="vpc-00357bc2b247b9c8b"/>
    <x v="23"/>
    <x v="12"/>
    <x v="0"/>
    <s v="subnet-076532d5d565da132"/>
    <x v="103"/>
    <x v="24"/>
    <x v="0"/>
    <s v="usw2-az2"/>
    <s v="arn:aws:ec2:us-west-2:372834007176:subnet/subnet-076532d5d565da132"/>
    <x v="769"/>
    <x v="436"/>
    <x v="0"/>
    <x v="1"/>
    <s v="bos-qa"/>
    <x v="678"/>
    <x v="0"/>
    <s v="eni-08bdded49e9f6fa55"/>
    <x v="324"/>
    <s v="aws-gd-baas-qa"/>
    <s v="us-west-2"/>
    <d v="2023-07-27T17:32:22"/>
  </r>
  <r>
    <b v="0"/>
    <x v="22"/>
    <x v="12"/>
    <s v="vpc-00357bc2b247b9c8b"/>
    <x v="23"/>
    <x v="12"/>
    <x v="0"/>
    <s v="subnet-076532d5d565da132"/>
    <x v="103"/>
    <x v="24"/>
    <x v="0"/>
    <s v="usw2-az2"/>
    <s v="arn:aws:ec2:us-west-2:372834007176:subnet/subnet-076532d5d565da132"/>
    <x v="770"/>
    <x v="440"/>
    <x v="0"/>
    <x v="1"/>
    <s v="bos-qa"/>
    <x v="679"/>
    <x v="0"/>
    <s v="eni-09f81a8f296aa4916"/>
    <x v="328"/>
    <s v="aws-gd-baas-qa"/>
    <s v="us-west-2"/>
    <d v="2023-07-27T17:32:22"/>
  </r>
  <r>
    <b v="0"/>
    <x v="22"/>
    <x v="12"/>
    <s v="vpc-00357bc2b247b9c8b"/>
    <x v="23"/>
    <x v="12"/>
    <x v="0"/>
    <s v="subnet-076532d5d565da132"/>
    <x v="103"/>
    <x v="24"/>
    <x v="0"/>
    <s v="usw2-az2"/>
    <s v="arn:aws:ec2:us-west-2:372834007176:subnet/subnet-076532d5d565da132"/>
    <x v="771"/>
    <x v="441"/>
    <x v="0"/>
    <x v="1"/>
    <s v="bos-qa"/>
    <x v="680"/>
    <x v="0"/>
    <s v="eni-064da8b029aa434fc"/>
    <x v="329"/>
    <s v="aws-gd-baas-qa"/>
    <s v="us-west-2"/>
    <d v="2023-07-27T17:32:22"/>
  </r>
  <r>
    <b v="0"/>
    <x v="22"/>
    <x v="12"/>
    <s v="vpc-00357bc2b247b9c8b"/>
    <x v="23"/>
    <x v="12"/>
    <x v="0"/>
    <s v="subnet-076532d5d565da132"/>
    <x v="103"/>
    <x v="24"/>
    <x v="0"/>
    <s v="usw2-az2"/>
    <s v="arn:aws:ec2:us-west-2:372834007176:subnet/subnet-076532d5d565da132"/>
    <x v="772"/>
    <x v="442"/>
    <x v="0"/>
    <x v="1"/>
    <s v="bos-qa"/>
    <x v="681"/>
    <x v="0"/>
    <s v="eni-0d2bae36d694c6c3d"/>
    <x v="330"/>
    <s v="aws-gd-baas-qa"/>
    <s v="us-west-2"/>
    <d v="2023-07-27T17:32:22"/>
  </r>
  <r>
    <b v="0"/>
    <x v="22"/>
    <x v="12"/>
    <s v="vpc-00357bc2b247b9c8b"/>
    <x v="23"/>
    <x v="12"/>
    <x v="0"/>
    <s v="subnet-076532d5d565da132"/>
    <x v="103"/>
    <x v="24"/>
    <x v="0"/>
    <s v="usw2-az2"/>
    <s v="arn:aws:ec2:us-west-2:372834007176:subnet/subnet-076532d5d565da132"/>
    <x v="773"/>
    <x v="443"/>
    <x v="0"/>
    <x v="1"/>
    <s v="bos-qa"/>
    <x v="682"/>
    <x v="0"/>
    <s v="eni-0a473c45780f3c6f6"/>
    <x v="331"/>
    <s v="aws-gd-baas-qa"/>
    <s v="us-west-2"/>
    <d v="2023-07-27T17:32:22"/>
  </r>
  <r>
    <b v="0"/>
    <x v="22"/>
    <x v="12"/>
    <s v="vpc-00357bc2b247b9c8b"/>
    <x v="23"/>
    <x v="12"/>
    <x v="0"/>
    <s v="subnet-076532d5d565da132"/>
    <x v="103"/>
    <x v="24"/>
    <x v="0"/>
    <s v="usw2-az2"/>
    <s v="arn:aws:ec2:us-west-2:372834007176:subnet/subnet-076532d5d565da132"/>
    <x v="774"/>
    <x v="444"/>
    <x v="0"/>
    <x v="1"/>
    <s v="bos-qa"/>
    <x v="683"/>
    <x v="0"/>
    <s v="eni-082aefb9be86ea1e0"/>
    <x v="332"/>
    <s v="aws-gd-baas-qa"/>
    <s v="us-west-2"/>
    <d v="2023-07-27T17:32:22"/>
  </r>
  <r>
    <b v="0"/>
    <x v="22"/>
    <x v="12"/>
    <s v="vpc-00357bc2b247b9c8b"/>
    <x v="23"/>
    <x v="12"/>
    <x v="0"/>
    <s v="subnet-0973c00cd654f3811"/>
    <x v="104"/>
    <x v="19"/>
    <x v="1"/>
    <s v="usw2-az1"/>
    <s v="arn:aws:ec2:us-west-2:372834007176:subnet/subnet-0973c00cd654f3811"/>
    <x v="775"/>
    <x v="445"/>
    <x v="0"/>
    <x v="1"/>
    <s v="bos-qa"/>
    <x v="684"/>
    <x v="0"/>
    <s v="eni-02e74b4330a7a0fbb"/>
    <x v="333"/>
    <s v="aws-gd-baas-qa"/>
    <s v="us-west-2"/>
    <d v="2023-07-27T17:32:22"/>
  </r>
  <r>
    <b v="0"/>
    <x v="22"/>
    <x v="12"/>
    <s v="vpc-00357bc2b247b9c8b"/>
    <x v="23"/>
    <x v="12"/>
    <x v="0"/>
    <s v="subnet-0973c00cd654f3811"/>
    <x v="104"/>
    <x v="19"/>
    <x v="1"/>
    <s v="usw2-az1"/>
    <s v="arn:aws:ec2:us-west-2:372834007176:subnet/subnet-0973c00cd654f3811"/>
    <x v="776"/>
    <x v="443"/>
    <x v="0"/>
    <x v="1"/>
    <s v="bos-qa"/>
    <x v="685"/>
    <x v="0"/>
    <s v="eni-023ad58ae0d6c4dcc"/>
    <x v="331"/>
    <s v="aws-gd-baas-qa"/>
    <s v="us-west-2"/>
    <d v="2023-07-27T17:32:22"/>
  </r>
  <r>
    <b v="0"/>
    <x v="22"/>
    <x v="12"/>
    <s v="vpc-00357bc2b247b9c8b"/>
    <x v="23"/>
    <x v="12"/>
    <x v="0"/>
    <s v="subnet-0973c00cd654f3811"/>
    <x v="104"/>
    <x v="19"/>
    <x v="1"/>
    <s v="usw2-az1"/>
    <s v="arn:aws:ec2:us-west-2:372834007176:subnet/subnet-0973c00cd654f3811"/>
    <x v="777"/>
    <x v="446"/>
    <x v="0"/>
    <x v="1"/>
    <s v="bos-qa"/>
    <x v="686"/>
    <x v="0"/>
    <s v="eni-0e147aa89731b4d30"/>
    <x v="334"/>
    <s v="aws-gd-baas-qa"/>
    <s v="us-west-2"/>
    <d v="2023-07-27T17:32:22"/>
  </r>
  <r>
    <b v="0"/>
    <x v="22"/>
    <x v="12"/>
    <s v="vpc-00357bc2b247b9c8b"/>
    <x v="23"/>
    <x v="12"/>
    <x v="0"/>
    <s v="subnet-0973c00cd654f3811"/>
    <x v="104"/>
    <x v="19"/>
    <x v="1"/>
    <s v="usw2-az1"/>
    <s v="arn:aws:ec2:us-west-2:372834007176:subnet/subnet-0973c00cd654f3811"/>
    <x v="778"/>
    <x v="447"/>
    <x v="0"/>
    <x v="1"/>
    <s v="bos-qa"/>
    <x v="687"/>
    <x v="0"/>
    <s v="eni-03ed8d4fbf2de0688"/>
    <x v="335"/>
    <s v="aws-gd-baas-qa"/>
    <s v="us-west-2"/>
    <d v="2023-07-27T17:32:22"/>
  </r>
  <r>
    <b v="0"/>
    <x v="22"/>
    <x v="12"/>
    <s v="vpc-00357bc2b247b9c8b"/>
    <x v="23"/>
    <x v="12"/>
    <x v="0"/>
    <s v="subnet-098f785e641d78e95"/>
    <x v="102"/>
    <x v="15"/>
    <x v="2"/>
    <s v="usw2-az3"/>
    <s v="arn:aws:ec2:us-west-2:372834007176:subnet/subnet-098f785e641d78e95"/>
    <x v="779"/>
    <x v="438"/>
    <x v="0"/>
    <x v="1"/>
    <s v="bos-qa"/>
    <x v="688"/>
    <x v="0"/>
    <s v="eni-051e99368ccee39ad"/>
    <x v="326"/>
    <s v="aws-gd-baas-qa"/>
    <s v="us-west-2"/>
    <d v="2023-07-27T17:32:22"/>
  </r>
  <r>
    <b v="0"/>
    <x v="22"/>
    <x v="12"/>
    <s v="vpc-00357bc2b247b9c8b"/>
    <x v="23"/>
    <x v="12"/>
    <x v="0"/>
    <s v="subnet-098f785e641d78e95"/>
    <x v="102"/>
    <x v="15"/>
    <x v="2"/>
    <s v="usw2-az3"/>
    <s v="arn:aws:ec2:us-west-2:372834007176:subnet/subnet-098f785e641d78e95"/>
    <x v="780"/>
    <x v="448"/>
    <x v="0"/>
    <x v="1"/>
    <s v="bos-qa"/>
    <x v="689"/>
    <x v="0"/>
    <s v="eni-05041f8a701885b9c"/>
    <x v="336"/>
    <s v="aws-gd-baas-qa"/>
    <s v="us-west-2"/>
    <d v="2023-07-27T17:32:22"/>
  </r>
  <r>
    <b v="0"/>
    <x v="22"/>
    <x v="12"/>
    <s v="vpc-00357bc2b247b9c8b"/>
    <x v="23"/>
    <x v="12"/>
    <x v="0"/>
    <s v="subnet-098f785e641d78e95"/>
    <x v="102"/>
    <x v="15"/>
    <x v="2"/>
    <s v="usw2-az3"/>
    <s v="arn:aws:ec2:us-west-2:372834007176:subnet/subnet-098f785e641d78e95"/>
    <x v="781"/>
    <x v="449"/>
    <x v="0"/>
    <x v="1"/>
    <s v="bos-qa"/>
    <x v="690"/>
    <x v="0"/>
    <s v="eni-0c06cb52c74e00feb"/>
    <x v="337"/>
    <s v="aws-gd-baas-qa"/>
    <s v="us-west-2"/>
    <d v="2023-07-27T17:32:22"/>
  </r>
  <r>
    <b v="0"/>
    <x v="22"/>
    <x v="12"/>
    <s v="vpc-00357bc2b247b9c8b"/>
    <x v="23"/>
    <x v="12"/>
    <x v="0"/>
    <s v="subnet-098f785e641d78e95"/>
    <x v="102"/>
    <x v="15"/>
    <x v="2"/>
    <s v="usw2-az3"/>
    <s v="arn:aws:ec2:us-west-2:372834007176:subnet/subnet-098f785e641d78e95"/>
    <x v="782"/>
    <x v="441"/>
    <x v="0"/>
    <x v="1"/>
    <s v="bos-qa"/>
    <x v="691"/>
    <x v="0"/>
    <s v="eni-0d408b4bb65bdd204"/>
    <x v="329"/>
    <s v="aws-gd-baas-qa"/>
    <s v="us-west-2"/>
    <d v="2023-07-27T17:32:22"/>
  </r>
  <r>
    <b v="0"/>
    <x v="22"/>
    <x v="12"/>
    <s v="vpc-00357bc2b247b9c8b"/>
    <x v="23"/>
    <x v="12"/>
    <x v="0"/>
    <s v="subnet-098f785e641d78e95"/>
    <x v="102"/>
    <x v="15"/>
    <x v="2"/>
    <s v="usw2-az3"/>
    <s v="arn:aws:ec2:us-west-2:372834007176:subnet/subnet-098f785e641d78e95"/>
    <x v="783"/>
    <x v="450"/>
    <x v="0"/>
    <x v="1"/>
    <s v="bos-qa"/>
    <x v="692"/>
    <x v="0"/>
    <s v="eni-0756b4cf155da7bf4"/>
    <x v="338"/>
    <s v="aws-gd-baas-qa"/>
    <s v="us-west-2"/>
    <d v="2023-07-27T17:32:22"/>
  </r>
  <r>
    <b v="0"/>
    <x v="22"/>
    <x v="12"/>
    <s v="vpc-00357bc2b247b9c8b"/>
    <x v="23"/>
    <x v="12"/>
    <x v="0"/>
    <s v="subnet-098f785e641d78e95"/>
    <x v="102"/>
    <x v="15"/>
    <x v="2"/>
    <s v="usw2-az3"/>
    <s v="arn:aws:ec2:us-west-2:372834007176:subnet/subnet-098f785e641d78e95"/>
    <x v="784"/>
    <x v="432"/>
    <x v="0"/>
    <x v="1"/>
    <s v="bos-qa"/>
    <x v="693"/>
    <x v="0"/>
    <s v="eni-08e502d3d8151d7a0"/>
    <x v="320"/>
    <s v="aws-gd-baas-qa"/>
    <s v="us-west-2"/>
    <d v="2023-07-27T17:32:22"/>
  </r>
  <r>
    <b v="0"/>
    <x v="22"/>
    <x v="12"/>
    <s v="vpc-00357bc2b247b9c8b"/>
    <x v="23"/>
    <x v="12"/>
    <x v="0"/>
    <s v="subnet-098f785e641d78e95"/>
    <x v="102"/>
    <x v="15"/>
    <x v="2"/>
    <s v="usw2-az3"/>
    <s v="arn:aws:ec2:us-west-2:372834007176:subnet/subnet-098f785e641d78e95"/>
    <x v="785"/>
    <x v="451"/>
    <x v="0"/>
    <x v="1"/>
    <s v="bos-qa"/>
    <x v="694"/>
    <x v="0"/>
    <s v="eni-0150b1ec51ade07fb"/>
    <x v="339"/>
    <s v="aws-gd-baas-qa"/>
    <s v="us-west-2"/>
    <d v="2023-07-27T17:32:22"/>
  </r>
  <r>
    <b v="0"/>
    <x v="22"/>
    <x v="12"/>
    <s v="vpc-00357bc2b247b9c8b"/>
    <x v="23"/>
    <x v="12"/>
    <x v="0"/>
    <s v="subnet-098f785e641d78e95"/>
    <x v="102"/>
    <x v="15"/>
    <x v="2"/>
    <s v="usw2-az3"/>
    <s v="arn:aws:ec2:us-west-2:372834007176:subnet/subnet-098f785e641d78e95"/>
    <x v="786"/>
    <x v="452"/>
    <x v="0"/>
    <x v="1"/>
    <s v="bos-qa"/>
    <x v="695"/>
    <x v="0"/>
    <s v="eni-018802635ef8ff214"/>
    <x v="340"/>
    <s v="aws-gd-baas-qa"/>
    <s v="us-west-2"/>
    <d v="2023-07-27T17:32:22"/>
  </r>
  <r>
    <b v="0"/>
    <x v="22"/>
    <x v="12"/>
    <s v="vpc-00357bc2b247b9c8b"/>
    <x v="23"/>
    <x v="12"/>
    <x v="0"/>
    <s v="subnet-098f785e641d78e95"/>
    <x v="102"/>
    <x v="15"/>
    <x v="2"/>
    <s v="usw2-az3"/>
    <s v="arn:aws:ec2:us-west-2:372834007176:subnet/subnet-098f785e641d78e95"/>
    <x v="787"/>
    <x v="453"/>
    <x v="0"/>
    <x v="1"/>
    <s v="bos-qa"/>
    <x v="696"/>
    <x v="0"/>
    <s v="eni-094225c19a99d68bf"/>
    <x v="319"/>
    <s v="aws-gd-baas-qa"/>
    <s v="us-west-2"/>
    <d v="2023-07-27T17:32:22"/>
  </r>
  <r>
    <b v="0"/>
    <x v="22"/>
    <x v="12"/>
    <s v="vpc-00357bc2b247b9c8b"/>
    <x v="23"/>
    <x v="12"/>
    <x v="0"/>
    <s v="subnet-098f785e641d78e95"/>
    <x v="102"/>
    <x v="15"/>
    <x v="2"/>
    <s v="usw2-az3"/>
    <s v="arn:aws:ec2:us-west-2:372834007176:subnet/subnet-098f785e641d78e95"/>
    <x v="788"/>
    <x v="435"/>
    <x v="0"/>
    <x v="0"/>
    <s v="bos-qa"/>
    <x v="697"/>
    <x v="0"/>
    <s v="eni-0bd46000cd39fc0b0"/>
    <x v="323"/>
    <s v="aws-gd-baas-qa"/>
    <s v="us-west-2"/>
    <d v="2023-07-27T17:32:22"/>
  </r>
  <r>
    <b v="0"/>
    <x v="23"/>
    <x v="13"/>
    <s v="vpc-04611e91b8e2f6d72"/>
    <x v="24"/>
    <x v="13"/>
    <x v="0"/>
    <s v="subnet-07e4aa3a555c5d940"/>
    <x v="105"/>
    <x v="53"/>
    <x v="0"/>
    <s v="usw2-az1"/>
    <s v="arn:aws:ec2:us-west-2:167692690747:subnet/subnet-07e4aa3a555c5d940"/>
    <x v="789"/>
    <x v="454"/>
    <x v="1"/>
    <x v="1"/>
    <s v="gd-awsnp-ss-rdgw.pem"/>
    <x v="698"/>
    <x v="0"/>
    <s v="eni-091abffee68aa1d43"/>
    <x v="341"/>
    <s v="aws-gd-sharedsvc-np"/>
    <s v="us-west-2"/>
    <d v="2023-07-27T17:32:25"/>
  </r>
  <r>
    <b v="0"/>
    <x v="23"/>
    <x v="13"/>
    <s v="vpc-04611e91b8e2f6d72"/>
    <x v="24"/>
    <x v="13"/>
    <x v="0"/>
    <s v="subnet-07e4aa3a555c5d940"/>
    <x v="105"/>
    <x v="53"/>
    <x v="0"/>
    <s v="usw2-az1"/>
    <s v="arn:aws:ec2:us-west-2:167692690747:subnet/subnet-07e4aa3a555c5d940"/>
    <x v="790"/>
    <x v="455"/>
    <x v="1"/>
    <x v="1"/>
    <s v="bos-ssnp-ca"/>
    <x v="699"/>
    <x v="0"/>
    <s v="eni-03c1c3c3027907f40"/>
    <x v="342"/>
    <s v="aws-gd-sharedsvc-np"/>
    <s v="us-west-2"/>
    <d v="2023-07-27T17:32:25"/>
  </r>
  <r>
    <b v="0"/>
    <x v="23"/>
    <x v="13"/>
    <s v="vpc-04611e91b8e2f6d72"/>
    <x v="24"/>
    <x v="13"/>
    <x v="0"/>
    <s v="subnet-07e4aa3a555c5d940"/>
    <x v="105"/>
    <x v="53"/>
    <x v="0"/>
    <s v="usw2-az1"/>
    <s v="arn:aws:ec2:us-west-2:167692690747:subnet/subnet-07e4aa3a555c5d940"/>
    <x v="791"/>
    <x v="456"/>
    <x v="0"/>
    <x v="1"/>
    <s v="bos-ssnp-ca"/>
    <x v="700"/>
    <x v="0"/>
    <s v="eni-04ea7680e71419d2d"/>
    <x v="342"/>
    <s v="aws-gd-sharedsvc-np"/>
    <s v="us-west-2"/>
    <d v="2023-07-27T17:32:25"/>
  </r>
  <r>
    <b v="0"/>
    <x v="23"/>
    <x v="13"/>
    <s v="vpc-04611e91b8e2f6d72"/>
    <x v="24"/>
    <x v="13"/>
    <x v="0"/>
    <s v="subnet-07e4aa3a555c5d940"/>
    <x v="105"/>
    <x v="53"/>
    <x v="0"/>
    <s v="usw2-az1"/>
    <s v="arn:aws:ec2:us-west-2:167692690747:subnet/subnet-07e4aa3a555c5d940"/>
    <x v="792"/>
    <x v="457"/>
    <x v="0"/>
    <x v="1"/>
    <s v="bos-ssnp"/>
    <x v="701"/>
    <x v="0"/>
    <s v="eni-09f3a45aa7dbae57b"/>
    <x v="343"/>
    <s v="aws-gd-sharedsvc-np"/>
    <s v="us-west-2"/>
    <d v="2023-07-27T17:32:25"/>
  </r>
  <r>
    <b v="0"/>
    <x v="24"/>
    <x v="13"/>
    <s v="vpc-08ae693aaee32a1a2"/>
    <x v="25"/>
    <x v="13"/>
    <x v="0"/>
    <s v="subnet-0520b60fd6f49b1d7"/>
    <x v="106"/>
    <x v="54"/>
    <x v="0"/>
    <s v="usw2-az1"/>
    <s v="arn:aws:ec2:us-west-2:167692690747:subnet/subnet-0520b60fd6f49b1d7"/>
    <x v="793"/>
    <x v="458"/>
    <x v="1"/>
    <x v="1"/>
    <s v="bos-ssnp"/>
    <x v="702"/>
    <x v="0"/>
    <s v="eni-02a17ea9fc1a578b3"/>
    <x v="344"/>
    <s v="aws-gd-sharedsvc-np"/>
    <s v="us-west-2"/>
    <d v="2023-07-27T17:32:25"/>
  </r>
  <r>
    <b v="0"/>
    <x v="24"/>
    <x v="13"/>
    <s v="vpc-08ae693aaee32a1a2"/>
    <x v="25"/>
    <x v="13"/>
    <x v="0"/>
    <s v="subnet-0520b60fd6f49b1d7"/>
    <x v="106"/>
    <x v="54"/>
    <x v="0"/>
    <s v="usw2-az1"/>
    <s v="arn:aws:ec2:us-west-2:167692690747:subnet/subnet-0520b60fd6f49b1d7"/>
    <x v="794"/>
    <x v="459"/>
    <x v="0"/>
    <x v="0"/>
    <s v="gd-dms-sshkey-dev"/>
    <x v="703"/>
    <x v="0"/>
    <s v="eni-0978e6eff563f2e80"/>
    <x v="345"/>
    <s v="aws-gd-sharedsvc-np"/>
    <s v="us-west-2"/>
    <d v="2023-07-27T17:32:25"/>
  </r>
  <r>
    <b v="0"/>
    <x v="24"/>
    <x v="13"/>
    <s v="vpc-08ae693aaee32a1a2"/>
    <x v="25"/>
    <x v="13"/>
    <x v="0"/>
    <s v="subnet-0520b60fd6f49b1d7"/>
    <x v="106"/>
    <x v="54"/>
    <x v="0"/>
    <s v="usw2-az1"/>
    <s v="arn:aws:ec2:us-west-2:167692690747:subnet/subnet-0520b60fd6f49b1d7"/>
    <x v="795"/>
    <x v="460"/>
    <x v="0"/>
    <x v="0"/>
    <s v="gd-dms-sshkey-dev"/>
    <x v="704"/>
    <x v="0"/>
    <s v="eni-03ce799c3ac230557"/>
    <x v="345"/>
    <s v="aws-gd-sharedsvc-np"/>
    <s v="us-west-2"/>
    <d v="2023-07-27T17:32:25"/>
  </r>
  <r>
    <b v="0"/>
    <x v="24"/>
    <x v="13"/>
    <s v="vpc-08ae693aaee32a1a2"/>
    <x v="25"/>
    <x v="13"/>
    <x v="0"/>
    <s v="subnet-0520b60fd6f49b1d7"/>
    <x v="106"/>
    <x v="54"/>
    <x v="0"/>
    <s v="usw2-az1"/>
    <s v="arn:aws:ec2:us-west-2:167692690747:subnet/subnet-0520b60fd6f49b1d7"/>
    <x v="796"/>
    <x v="461"/>
    <x v="0"/>
    <x v="0"/>
    <s v="gd-dms-sshkey-dev"/>
    <x v="705"/>
    <x v="0"/>
    <s v="eni-0f86ee551cd18ef4a"/>
    <x v="345"/>
    <s v="aws-gd-sharedsvc-np"/>
    <s v="us-west-2"/>
    <d v="2023-07-27T17:32:25"/>
  </r>
  <r>
    <b v="0"/>
    <x v="24"/>
    <x v="13"/>
    <s v="vpc-08ae693aaee32a1a2"/>
    <x v="25"/>
    <x v="13"/>
    <x v="0"/>
    <s v="subnet-0520b60fd6f49b1d7"/>
    <x v="106"/>
    <x v="54"/>
    <x v="0"/>
    <s v="usw2-az1"/>
    <s v="arn:aws:ec2:us-west-2:167692690747:subnet/subnet-0520b60fd6f49b1d7"/>
    <x v="797"/>
    <x v="462"/>
    <x v="0"/>
    <x v="0"/>
    <s v="gd-dms-sshkey-dev"/>
    <x v="706"/>
    <x v="0"/>
    <s v="eni-074a1935e4449f553"/>
    <x v="345"/>
    <s v="aws-gd-sharedsvc-np"/>
    <s v="us-west-2"/>
    <d v="2023-07-27T17:32:25"/>
  </r>
  <r>
    <b v="0"/>
    <x v="24"/>
    <x v="13"/>
    <s v="vpc-08ae693aaee32a1a2"/>
    <x v="25"/>
    <x v="13"/>
    <x v="0"/>
    <s v="subnet-0520b60fd6f49b1d7"/>
    <x v="106"/>
    <x v="54"/>
    <x v="0"/>
    <s v="usw2-az1"/>
    <s v="arn:aws:ec2:us-west-2:167692690747:subnet/subnet-0520b60fd6f49b1d7"/>
    <x v="798"/>
    <x v="463"/>
    <x v="0"/>
    <x v="0"/>
    <s v="gd-dms-sshkey-dev"/>
    <x v="707"/>
    <x v="0"/>
    <s v="eni-06f3a880cb6c53a50"/>
    <x v="345"/>
    <s v="aws-gd-sharedsvc-np"/>
    <s v="us-west-2"/>
    <d v="2023-07-27T17:32:25"/>
  </r>
  <r>
    <b v="0"/>
    <x v="23"/>
    <x v="13"/>
    <s v="vpc-04611e91b8e2f6d72"/>
    <x v="24"/>
    <x v="13"/>
    <x v="0"/>
    <s v="subnet-07e4aa3a555c5d940"/>
    <x v="105"/>
    <x v="53"/>
    <x v="0"/>
    <s v="usw2-az1"/>
    <s v="arn:aws:ec2:us-west-2:167692690747:subnet/subnet-07e4aa3a555c5d940"/>
    <x v="799"/>
    <x v="464"/>
    <x v="0"/>
    <x v="1"/>
    <s v="bos-ssnp"/>
    <x v="708"/>
    <x v="0"/>
    <s v="eni-046682b1775e560d9"/>
    <x v="346"/>
    <s v="aws-gd-sharedsvc-np"/>
    <s v="us-west-2"/>
    <d v="2023-07-27T17:32:25"/>
  </r>
  <r>
    <b v="0"/>
    <x v="23"/>
    <x v="13"/>
    <s v="vpc-04611e91b8e2f6d72"/>
    <x v="24"/>
    <x v="13"/>
    <x v="0"/>
    <s v="subnet-07e4aa3a555c5d940"/>
    <x v="105"/>
    <x v="53"/>
    <x v="0"/>
    <s v="usw2-az1"/>
    <s v="arn:aws:ec2:us-west-2:167692690747:subnet/subnet-07e4aa3a555c5d940"/>
    <x v="800"/>
    <x v="465"/>
    <x v="0"/>
    <x v="1"/>
    <s v="bos-ssnp"/>
    <x v="709"/>
    <x v="0"/>
    <s v="eni-0dc5c6fb88e611905"/>
    <x v="346"/>
    <s v="aws-gd-sharedsvc-np"/>
    <s v="us-west-2"/>
    <d v="2023-07-27T17:32:25"/>
  </r>
  <r>
    <b v="0"/>
    <x v="23"/>
    <x v="13"/>
    <s v="vpc-04611e91b8e2f6d72"/>
    <x v="24"/>
    <x v="13"/>
    <x v="0"/>
    <s v="subnet-07e4aa3a555c5d940"/>
    <x v="105"/>
    <x v="53"/>
    <x v="0"/>
    <s v="usw2-az1"/>
    <s v="arn:aws:ec2:us-west-2:167692690747:subnet/subnet-07e4aa3a555c5d940"/>
    <x v="801"/>
    <x v="466"/>
    <x v="0"/>
    <x v="1"/>
    <s v="bos-ssnp"/>
    <x v="710"/>
    <x v="0"/>
    <s v="eni-031cfd0dea584b435"/>
    <x v="347"/>
    <s v="aws-gd-sharedsvc-np"/>
    <s v="us-west-2"/>
    <d v="2023-07-27T17:32:25"/>
  </r>
  <r>
    <b v="0"/>
    <x v="23"/>
    <x v="13"/>
    <s v="vpc-04611e91b8e2f6d72"/>
    <x v="24"/>
    <x v="13"/>
    <x v="0"/>
    <s v="subnet-07e4aa3a555c5d940"/>
    <x v="105"/>
    <x v="53"/>
    <x v="0"/>
    <s v="usw2-az1"/>
    <s v="arn:aws:ec2:us-west-2:167692690747:subnet/subnet-07e4aa3a555c5d940"/>
    <x v="802"/>
    <x v="467"/>
    <x v="0"/>
    <x v="0"/>
    <s v="bos-ssnp"/>
    <x v="711"/>
    <x v="0"/>
    <s v="eni-0f095065ffc7dc6b8"/>
    <x v="348"/>
    <s v="aws-gd-sharedsvc-np"/>
    <s v="us-west-2"/>
    <d v="2023-07-27T17:32:25"/>
  </r>
  <r>
    <b v="0"/>
    <x v="23"/>
    <x v="13"/>
    <s v="vpc-04611e91b8e2f6d72"/>
    <x v="24"/>
    <x v="13"/>
    <x v="0"/>
    <s v="subnet-07e4aa3a555c5d940"/>
    <x v="105"/>
    <x v="53"/>
    <x v="0"/>
    <s v="usw2-az1"/>
    <s v="arn:aws:ec2:us-west-2:167692690747:subnet/subnet-07e4aa3a555c5d940"/>
    <x v="803"/>
    <x v="468"/>
    <x v="0"/>
    <x v="1"/>
    <s v="bos-ssnp"/>
    <x v="712"/>
    <x v="0"/>
    <s v="eni-029650bd208128d34"/>
    <x v="343"/>
    <s v="aws-gd-sharedsvc-np"/>
    <s v="us-west-2"/>
    <d v="2023-07-27T17:32:25"/>
  </r>
  <r>
    <b v="0"/>
    <x v="23"/>
    <x v="13"/>
    <s v="vpc-04611e91b8e2f6d72"/>
    <x v="24"/>
    <x v="13"/>
    <x v="0"/>
    <s v="subnet-07e4aa3a555c5d940"/>
    <x v="105"/>
    <x v="53"/>
    <x v="0"/>
    <s v="usw2-az1"/>
    <s v="arn:aws:ec2:us-west-2:167692690747:subnet/subnet-07e4aa3a555c5d940"/>
    <x v="804"/>
    <x v="469"/>
    <x v="0"/>
    <x v="1"/>
    <s v="bos-ssnp"/>
    <x v="713"/>
    <x v="0"/>
    <s v="eni-0053d1dde26a4552c"/>
    <x v="348"/>
    <s v="aws-gd-sharedsvc-np"/>
    <s v="us-west-2"/>
    <d v="2023-07-27T17:32:25"/>
  </r>
  <r>
    <b v="0"/>
    <x v="24"/>
    <x v="13"/>
    <s v="vpc-08ae693aaee32a1a2"/>
    <x v="25"/>
    <x v="13"/>
    <x v="0"/>
    <s v="subnet-0520b60fd6f49b1d7"/>
    <x v="106"/>
    <x v="54"/>
    <x v="0"/>
    <s v="usw2-az1"/>
    <s v="arn:aws:ec2:us-west-2:167692690747:subnet/subnet-0520b60fd6f49b1d7"/>
    <x v="805"/>
    <x v="470"/>
    <x v="1"/>
    <x v="0"/>
    <s v=""/>
    <x v="714"/>
    <x v="0"/>
    <s v="eni-0355639010de5ccb4"/>
    <x v="42"/>
    <s v="aws-gd-sharedsvc-np"/>
    <s v="us-west-2"/>
    <d v="2023-07-27T17:32:25"/>
  </r>
  <r>
    <b v="0"/>
    <x v="23"/>
    <x v="13"/>
    <s v="vpc-04611e91b8e2f6d72"/>
    <x v="24"/>
    <x v="13"/>
    <x v="0"/>
    <s v="subnet-07e4aa3a555c5d940"/>
    <x v="105"/>
    <x v="53"/>
    <x v="0"/>
    <s v="usw2-az1"/>
    <s v="arn:aws:ec2:us-west-2:167692690747:subnet/subnet-07e4aa3a555c5d940"/>
    <x v="806"/>
    <x v="471"/>
    <x v="0"/>
    <x v="0"/>
    <s v=""/>
    <x v="715"/>
    <x v="0"/>
    <s v="eni-0f637d85feef02fe4"/>
    <x v="152"/>
    <s v="aws-gd-sharedsvc-np"/>
    <s v="us-west-2"/>
    <d v="2023-07-27T17:32:25"/>
  </r>
  <r>
    <b v="0"/>
    <x v="25"/>
    <x v="13"/>
    <s v="vpc-0da7757ff72ee784f"/>
    <x v="26"/>
    <x v="13"/>
    <x v="0"/>
    <s v="subnet-0f32f436c3e8f1b72"/>
    <x v="107"/>
    <x v="55"/>
    <x v="0"/>
    <s v="usw2-az1"/>
    <s v="arn:aws:ec2:us-west-2:167692690747:subnet/subnet-0f32f436c3e8f1b72"/>
    <x v="807"/>
    <x v="472"/>
    <x v="0"/>
    <x v="0"/>
    <s v="paloalto-ssnp"/>
    <x v="716"/>
    <x v="0"/>
    <s v="eni-01e665566e1a280f7 eni-0bf15efba78e8a0ce eni-074b7eb2d89fc29ea"/>
    <x v="349"/>
    <s v="aws-gd-sharedsvc-np"/>
    <s v="us-west-2"/>
    <d v="2023-07-27T17:32:25"/>
  </r>
  <r>
    <b v="0"/>
    <x v="23"/>
    <x v="13"/>
    <s v="vpc-04611e91b8e2f6d72"/>
    <x v="24"/>
    <x v="13"/>
    <x v="0"/>
    <s v="subnet-07e4aa3a555c5d940"/>
    <x v="105"/>
    <x v="53"/>
    <x v="0"/>
    <s v="usw2-az1"/>
    <s v="arn:aws:ec2:us-west-2:167692690747:subnet/subnet-07e4aa3a555c5d940"/>
    <x v="808"/>
    <x v="473"/>
    <x v="0"/>
    <x v="1"/>
    <s v="bos-ssnp"/>
    <x v="717"/>
    <x v="0"/>
    <s v="eni-0f58978cd7e5d3b34"/>
    <x v="350"/>
    <s v="aws-gd-sharedsvc-np"/>
    <s v="us-west-2"/>
    <d v="2023-07-27T17:32:25"/>
  </r>
  <r>
    <b v="0"/>
    <x v="23"/>
    <x v="13"/>
    <s v="vpc-04611e91b8e2f6d72"/>
    <x v="24"/>
    <x v="13"/>
    <x v="0"/>
    <s v="subnet-07e4aa3a555c5d940"/>
    <x v="105"/>
    <x v="53"/>
    <x v="0"/>
    <s v="usw2-az1"/>
    <s v="arn:aws:ec2:us-west-2:167692690747:subnet/subnet-07e4aa3a555c5d940"/>
    <x v="809"/>
    <x v="474"/>
    <x v="1"/>
    <x v="1"/>
    <s v="bos-ssnp"/>
    <x v="718"/>
    <x v="0"/>
    <s v="eni-09c7e705f1290032d"/>
    <x v="351"/>
    <s v="aws-gd-sharedsvc-np"/>
    <s v="us-west-2"/>
    <d v="2023-07-27T17:32:25"/>
  </r>
  <r>
    <b v="0"/>
    <x v="23"/>
    <x v="13"/>
    <s v="vpc-04611e91b8e2f6d72"/>
    <x v="24"/>
    <x v="13"/>
    <x v="0"/>
    <s v="subnet-07e4aa3a555c5d940"/>
    <x v="105"/>
    <x v="53"/>
    <x v="0"/>
    <s v="usw2-az1"/>
    <s v="arn:aws:ec2:us-west-2:167692690747:subnet/subnet-07e4aa3a555c5d940"/>
    <x v="810"/>
    <x v="464"/>
    <x v="0"/>
    <x v="1"/>
    <s v="bos-ssnp"/>
    <x v="719"/>
    <x v="0"/>
    <s v="eni-0d50db32413a12ffd"/>
    <x v="346"/>
    <s v="aws-gd-sharedsvc-np"/>
    <s v="us-west-2"/>
    <d v="2023-07-27T17:32:25"/>
  </r>
  <r>
    <b v="0"/>
    <x v="24"/>
    <x v="13"/>
    <s v="vpc-08ae693aaee32a1a2"/>
    <x v="25"/>
    <x v="13"/>
    <x v="0"/>
    <s v="subnet-0d831425485cbb391"/>
    <x v="108"/>
    <x v="56"/>
    <x v="1"/>
    <s v="usw2-az2"/>
    <s v="arn:aws:ec2:us-west-2:167692690747:subnet/subnet-0d831425485cbb391"/>
    <x v="811"/>
    <x v="475"/>
    <x v="0"/>
    <x v="0"/>
    <s v="gd-dms-sshkey-dev"/>
    <x v="720"/>
    <x v="0"/>
    <s v="eni-035cf49878264889e"/>
    <x v="345"/>
    <s v="aws-gd-sharedsvc-np"/>
    <s v="us-west-2"/>
    <d v="2023-07-27T17:32:25"/>
  </r>
  <r>
    <b v="0"/>
    <x v="24"/>
    <x v="13"/>
    <s v="vpc-08ae693aaee32a1a2"/>
    <x v="25"/>
    <x v="13"/>
    <x v="0"/>
    <s v="subnet-0d831425485cbb391"/>
    <x v="108"/>
    <x v="56"/>
    <x v="1"/>
    <s v="usw2-az2"/>
    <s v="arn:aws:ec2:us-west-2:167692690747:subnet/subnet-0d831425485cbb391"/>
    <x v="812"/>
    <x v="476"/>
    <x v="0"/>
    <x v="0"/>
    <s v="gd-dms-sshkey-dev"/>
    <x v="721"/>
    <x v="0"/>
    <s v="eni-09b99c4d97fd27775"/>
    <x v="345"/>
    <s v="aws-gd-sharedsvc-np"/>
    <s v="us-west-2"/>
    <d v="2023-07-27T17:32:25"/>
  </r>
  <r>
    <b v="0"/>
    <x v="23"/>
    <x v="13"/>
    <s v="vpc-04611e91b8e2f6d72"/>
    <x v="24"/>
    <x v="13"/>
    <x v="0"/>
    <s v="subnet-097c40a7552828f55"/>
    <x v="109"/>
    <x v="57"/>
    <x v="1"/>
    <s v="usw2-az2"/>
    <s v="arn:aws:ec2:us-west-2:167692690747:subnet/subnet-097c40a7552828f55"/>
    <x v="813"/>
    <x v="477"/>
    <x v="0"/>
    <x v="0"/>
    <s v="bos-ssnp"/>
    <x v="722"/>
    <x v="0"/>
    <s v="eni-058de4632fed0e95c"/>
    <x v="348"/>
    <s v="aws-gd-sharedsvc-np"/>
    <s v="us-west-2"/>
    <d v="2023-07-27T17:32:25"/>
  </r>
  <r>
    <b v="0"/>
    <x v="23"/>
    <x v="13"/>
    <s v="vpc-04611e91b8e2f6d72"/>
    <x v="24"/>
    <x v="13"/>
    <x v="0"/>
    <s v="subnet-097c40a7552828f55"/>
    <x v="109"/>
    <x v="57"/>
    <x v="1"/>
    <s v="usw2-az2"/>
    <s v="arn:aws:ec2:us-west-2:167692690747:subnet/subnet-097c40a7552828f55"/>
    <x v="814"/>
    <x v="478"/>
    <x v="0"/>
    <x v="1"/>
    <s v="bos-ssnp"/>
    <x v="723"/>
    <x v="0"/>
    <s v="eni-055f492f97562700e"/>
    <x v="343"/>
    <s v="aws-gd-sharedsvc-np"/>
    <s v="us-west-2"/>
    <d v="2023-07-27T17:32:25"/>
  </r>
  <r>
    <b v="0"/>
    <x v="23"/>
    <x v="13"/>
    <s v="vpc-04611e91b8e2f6d72"/>
    <x v="24"/>
    <x v="13"/>
    <x v="0"/>
    <s v="subnet-097c40a7552828f55"/>
    <x v="109"/>
    <x v="57"/>
    <x v="1"/>
    <s v="usw2-az2"/>
    <s v="arn:aws:ec2:us-west-2:167692690747:subnet/subnet-097c40a7552828f55"/>
    <x v="815"/>
    <x v="479"/>
    <x v="0"/>
    <x v="0"/>
    <s v=""/>
    <x v="724"/>
    <x v="0"/>
    <s v="eni-0a1f487eaff4a71d2"/>
    <x v="57"/>
    <s v="aws-gd-sharedsvc-np"/>
    <s v="us-west-2"/>
    <d v="2023-07-27T17:32:25"/>
  </r>
  <r>
    <b v="0"/>
    <x v="25"/>
    <x v="13"/>
    <s v="vpc-0da7757ff72ee784f"/>
    <x v="26"/>
    <x v="13"/>
    <x v="0"/>
    <s v="subnet-0a72c4efd52aa3ca5"/>
    <x v="110"/>
    <x v="58"/>
    <x v="1"/>
    <s v="usw2-az2"/>
    <s v="arn:aws:ec2:us-west-2:167692690747:subnet/subnet-0a72c4efd52aa3ca5"/>
    <x v="816"/>
    <x v="480"/>
    <x v="0"/>
    <x v="0"/>
    <s v="paloalto-ssnp"/>
    <x v="725"/>
    <x v="0"/>
    <s v="eni-09fe08b7e7091f37f eni-0256efcc42cef7955 eni-06a066941a949ccd2"/>
    <x v="349"/>
    <s v="aws-gd-sharedsvc-np"/>
    <s v="us-west-2"/>
    <d v="2023-07-27T17:32:25"/>
  </r>
  <r>
    <b v="0"/>
    <x v="23"/>
    <x v="13"/>
    <s v="vpc-04611e91b8e2f6d72"/>
    <x v="24"/>
    <x v="13"/>
    <x v="0"/>
    <s v="subnet-097c40a7552828f55"/>
    <x v="109"/>
    <x v="57"/>
    <x v="1"/>
    <s v="usw2-az2"/>
    <s v="arn:aws:ec2:us-west-2:167692690747:subnet/subnet-097c40a7552828f55"/>
    <x v="817"/>
    <x v="464"/>
    <x v="0"/>
    <x v="1"/>
    <s v="bos-ssnp"/>
    <x v="726"/>
    <x v="0"/>
    <s v="eni-02ac27e1c842a4790"/>
    <x v="346"/>
    <s v="aws-gd-sharedsvc-np"/>
    <s v="us-west-2"/>
    <d v="2023-07-27T17:32:25"/>
  </r>
  <r>
    <b v="0"/>
    <x v="23"/>
    <x v="13"/>
    <s v="vpc-04611e91b8e2f6d72"/>
    <x v="24"/>
    <x v="13"/>
    <x v="0"/>
    <s v="subnet-097c40a7552828f55"/>
    <x v="109"/>
    <x v="57"/>
    <x v="1"/>
    <s v="usw2-az2"/>
    <s v="arn:aws:ec2:us-west-2:167692690747:subnet/subnet-097c40a7552828f55"/>
    <x v="818"/>
    <x v="481"/>
    <x v="1"/>
    <x v="0"/>
    <s v="bos-ssnp"/>
    <x v="727"/>
    <x v="0"/>
    <s v="eni-0f6a2a63f137746eb"/>
    <x v="352"/>
    <s v="aws-gd-sharedsvc-np"/>
    <s v="us-west-2"/>
    <d v="2023-07-27T17:32:25"/>
  </r>
  <r>
    <b v="0"/>
    <x v="23"/>
    <x v="13"/>
    <s v="vpc-04611e91b8e2f6d72"/>
    <x v="24"/>
    <x v="13"/>
    <x v="0"/>
    <s v="subnet-097c40a7552828f55"/>
    <x v="109"/>
    <x v="57"/>
    <x v="1"/>
    <s v="usw2-az2"/>
    <s v="arn:aws:ec2:us-west-2:167692690747:subnet/subnet-097c40a7552828f55"/>
    <x v="819"/>
    <x v="482"/>
    <x v="1"/>
    <x v="0"/>
    <s v="bos-ssnp"/>
    <x v="728"/>
    <x v="0"/>
    <s v="eni-099e02c203b8956a0"/>
    <x v="352"/>
    <s v="aws-gd-sharedsvc-np"/>
    <s v="us-west-2"/>
    <d v="2023-07-27T17:32:25"/>
  </r>
  <r>
    <b v="0"/>
    <x v="23"/>
    <x v="13"/>
    <s v="vpc-04611e91b8e2f6d72"/>
    <x v="24"/>
    <x v="13"/>
    <x v="0"/>
    <s v="subnet-097c40a7552828f55"/>
    <x v="109"/>
    <x v="57"/>
    <x v="1"/>
    <s v="usw2-az2"/>
    <s v="arn:aws:ec2:us-west-2:167692690747:subnet/subnet-097c40a7552828f55"/>
    <x v="820"/>
    <x v="464"/>
    <x v="0"/>
    <x v="1"/>
    <s v="bos-ssnp"/>
    <x v="729"/>
    <x v="0"/>
    <s v="eni-01063de590d3f2c27"/>
    <x v="346"/>
    <s v="aws-gd-sharedsvc-np"/>
    <s v="us-west-2"/>
    <d v="2023-07-27T17:32:25"/>
  </r>
  <r>
    <b v="0"/>
    <x v="24"/>
    <x v="13"/>
    <s v="vpc-08ae693aaee32a1a2"/>
    <x v="25"/>
    <x v="13"/>
    <x v="0"/>
    <s v="subnet-0d831425485cbb391"/>
    <x v="108"/>
    <x v="56"/>
    <x v="1"/>
    <s v="usw2-az2"/>
    <s v="arn:aws:ec2:us-west-2:167692690747:subnet/subnet-0d831425485cbb391"/>
    <x v="821"/>
    <x v="1"/>
    <x v="1"/>
    <x v="0"/>
    <s v="bos-ssnp"/>
    <x v="730"/>
    <x v="0"/>
    <s v="eni-085270593095957e6"/>
    <x v="5"/>
    <s v="aws-gd-sharedsvc-np"/>
    <s v="us-west-2"/>
    <d v="2023-07-27T17:32:25"/>
  </r>
  <r>
    <b v="0"/>
    <x v="24"/>
    <x v="13"/>
    <s v="vpc-08ae693aaee32a1a2"/>
    <x v="25"/>
    <x v="13"/>
    <x v="0"/>
    <s v="subnet-06c6f623004181eb8"/>
    <x v="111"/>
    <x v="59"/>
    <x v="2"/>
    <s v="usw2-az3"/>
    <s v="arn:aws:ec2:us-west-2:167692690747:subnet/subnet-06c6f623004181eb8"/>
    <x v="822"/>
    <x v="483"/>
    <x v="0"/>
    <x v="0"/>
    <s v="gd-dms-sshkey-dev"/>
    <x v="731"/>
    <x v="0"/>
    <s v="eni-0b97adb15efc0621c"/>
    <x v="345"/>
    <s v="aws-gd-sharedsvc-np"/>
    <s v="us-west-2"/>
    <d v="2023-07-27T17:32:25"/>
  </r>
  <r>
    <b v="0"/>
    <x v="24"/>
    <x v="13"/>
    <s v="vpc-08ae693aaee32a1a2"/>
    <x v="25"/>
    <x v="13"/>
    <x v="0"/>
    <s v="subnet-06c6f623004181eb8"/>
    <x v="111"/>
    <x v="59"/>
    <x v="2"/>
    <s v="usw2-az3"/>
    <s v="arn:aws:ec2:us-west-2:167692690747:subnet/subnet-06c6f623004181eb8"/>
    <x v="823"/>
    <x v="484"/>
    <x v="0"/>
    <x v="0"/>
    <s v="gd-dms-sshkey-dev"/>
    <x v="732"/>
    <x v="0"/>
    <s v="eni-06c5e31f7f2416595"/>
    <x v="345"/>
    <s v="aws-gd-sharedsvc-np"/>
    <s v="us-west-2"/>
    <d v="2023-07-27T17:32:25"/>
  </r>
  <r>
    <b v="0"/>
    <x v="23"/>
    <x v="13"/>
    <s v="vpc-04611e91b8e2f6d72"/>
    <x v="24"/>
    <x v="13"/>
    <x v="0"/>
    <s v="subnet-094b77b6311757ad3"/>
    <x v="112"/>
    <x v="60"/>
    <x v="2"/>
    <s v="usw2-az3"/>
    <s v="arn:aws:ec2:us-west-2:167692690747:subnet/subnet-094b77b6311757ad3"/>
    <x v="824"/>
    <x v="485"/>
    <x v="0"/>
    <x v="0"/>
    <s v="bos-ssnp"/>
    <x v="733"/>
    <x v="0"/>
    <s v="eni-07ab05154f1c347b2"/>
    <x v="348"/>
    <s v="aws-gd-sharedsvc-np"/>
    <s v="us-west-2"/>
    <d v="2023-07-27T17:32:25"/>
  </r>
  <r>
    <b v="0"/>
    <x v="23"/>
    <x v="13"/>
    <s v="vpc-04611e91b8e2f6d72"/>
    <x v="24"/>
    <x v="13"/>
    <x v="0"/>
    <s v="subnet-094b77b6311757ad3"/>
    <x v="112"/>
    <x v="60"/>
    <x v="2"/>
    <s v="usw2-az3"/>
    <s v="arn:aws:ec2:us-west-2:167692690747:subnet/subnet-094b77b6311757ad3"/>
    <x v="825"/>
    <x v="465"/>
    <x v="0"/>
    <x v="1"/>
    <s v="bos-ssnp"/>
    <x v="734"/>
    <x v="0"/>
    <s v="eni-025ba869f2020dce9"/>
    <x v="346"/>
    <s v="aws-gd-sharedsvc-np"/>
    <s v="us-west-2"/>
    <d v="2023-07-27T17:32:25"/>
  </r>
  <r>
    <b v="0"/>
    <x v="23"/>
    <x v="13"/>
    <s v="vpc-04611e91b8e2f6d72"/>
    <x v="24"/>
    <x v="13"/>
    <x v="0"/>
    <s v="subnet-094b77b6311757ad3"/>
    <x v="112"/>
    <x v="60"/>
    <x v="2"/>
    <s v="usw2-az3"/>
    <s v="arn:aws:ec2:us-west-2:167692690747:subnet/subnet-094b77b6311757ad3"/>
    <x v="826"/>
    <x v="486"/>
    <x v="0"/>
    <x v="1"/>
    <s v="bos-ssnp"/>
    <x v="735"/>
    <x v="0"/>
    <s v="eni-0c4361a308ab7ffce"/>
    <x v="343"/>
    <s v="aws-gd-sharedsvc-np"/>
    <s v="us-west-2"/>
    <d v="2023-07-27T17:32:25"/>
  </r>
  <r>
    <b v="0"/>
    <x v="23"/>
    <x v="13"/>
    <s v="vpc-04611e91b8e2f6d72"/>
    <x v="24"/>
    <x v="13"/>
    <x v="0"/>
    <s v="subnet-094b77b6311757ad3"/>
    <x v="112"/>
    <x v="60"/>
    <x v="2"/>
    <s v="usw2-az3"/>
    <s v="arn:aws:ec2:us-west-2:167692690747:subnet/subnet-094b77b6311757ad3"/>
    <x v="827"/>
    <x v="487"/>
    <x v="1"/>
    <x v="0"/>
    <s v="bos-ssnp"/>
    <x v="736"/>
    <x v="0"/>
    <s v="eni-0821b782014c44417"/>
    <x v="352"/>
    <s v="aws-gd-sharedsvc-np"/>
    <s v="us-west-2"/>
    <d v="2023-07-27T17:32:25"/>
  </r>
  <r>
    <b v="0"/>
    <x v="23"/>
    <x v="13"/>
    <s v="vpc-04611e91b8e2f6d72"/>
    <x v="24"/>
    <x v="13"/>
    <x v="0"/>
    <s v="subnet-094b77b6311757ad3"/>
    <x v="112"/>
    <x v="60"/>
    <x v="2"/>
    <s v="usw2-az3"/>
    <s v="arn:aws:ec2:us-west-2:167692690747:subnet/subnet-094b77b6311757ad3"/>
    <x v="828"/>
    <x v="488"/>
    <x v="1"/>
    <x v="0"/>
    <s v="bos-ssnp"/>
    <x v="737"/>
    <x v="0"/>
    <s v="eni-0aa90a602042f146c"/>
    <x v="352"/>
    <s v="aws-gd-sharedsvc-np"/>
    <s v="us-west-2"/>
    <d v="2023-07-27T17:32:25"/>
  </r>
  <r>
    <b v="0"/>
    <x v="23"/>
    <x v="13"/>
    <s v="vpc-04611e91b8e2f6d72"/>
    <x v="24"/>
    <x v="13"/>
    <x v="0"/>
    <s v="subnet-094b77b6311757ad3"/>
    <x v="112"/>
    <x v="60"/>
    <x v="2"/>
    <s v="usw2-az3"/>
    <s v="arn:aws:ec2:us-west-2:167692690747:subnet/subnet-094b77b6311757ad3"/>
    <x v="829"/>
    <x v="489"/>
    <x v="0"/>
    <x v="1"/>
    <s v="bos-ssnp"/>
    <x v="738"/>
    <x v="0"/>
    <s v="eni-06c0527b59d591173"/>
    <x v="353"/>
    <s v="aws-gd-sharedsvc-np"/>
    <s v="us-west-2"/>
    <d v="2023-07-27T17:32:25"/>
  </r>
  <r>
    <b v="0"/>
    <x v="23"/>
    <x v="13"/>
    <s v="vpc-04611e91b8e2f6d72"/>
    <x v="24"/>
    <x v="13"/>
    <x v="0"/>
    <s v="subnet-094b77b6311757ad3"/>
    <x v="112"/>
    <x v="60"/>
    <x v="2"/>
    <s v="usw2-az3"/>
    <s v="arn:aws:ec2:us-west-2:167692690747:subnet/subnet-094b77b6311757ad3"/>
    <x v="830"/>
    <x v="464"/>
    <x v="0"/>
    <x v="1"/>
    <s v="bos-ssnp"/>
    <x v="739"/>
    <x v="0"/>
    <s v="eni-0230eb7f27bb06424"/>
    <x v="346"/>
    <s v="aws-gd-sharedsvc-np"/>
    <s v="us-west-2"/>
    <d v="2023-07-27T17:32:25"/>
  </r>
  <r>
    <b v="0"/>
    <x v="23"/>
    <x v="13"/>
    <s v="vpc-04611e91b8e2f6d72"/>
    <x v="24"/>
    <x v="13"/>
    <x v="0"/>
    <s v="subnet-094b77b6311757ad3"/>
    <x v="112"/>
    <x v="60"/>
    <x v="2"/>
    <s v="usw2-az3"/>
    <s v="arn:aws:ec2:us-west-2:167692690747:subnet/subnet-094b77b6311757ad3"/>
    <x v="831"/>
    <x v="464"/>
    <x v="0"/>
    <x v="1"/>
    <s v="bos-ssnp"/>
    <x v="740"/>
    <x v="0"/>
    <s v="eni-014f6f02336cd68a8"/>
    <x v="346"/>
    <s v="aws-gd-sharedsvc-np"/>
    <s v="us-west-2"/>
    <d v="2023-07-27T17:32:25"/>
  </r>
  <r>
    <b v="0"/>
    <x v="23"/>
    <x v="13"/>
    <s v="vpc-04611e91b8e2f6d72"/>
    <x v="24"/>
    <x v="13"/>
    <x v="0"/>
    <s v="subnet-07e4aa3a555c5d940"/>
    <x v="105"/>
    <x v="53"/>
    <x v="0"/>
    <s v="usw2-az1"/>
    <s v="arn:aws:ec2:us-west-2:167692690747:subnet/subnet-07e4aa3a555c5d940"/>
    <x v="832"/>
    <x v="490"/>
    <x v="0"/>
    <x v="0"/>
    <s v="bos-ssnp"/>
    <x v="741"/>
    <x v="0"/>
    <s v="eni-06fbba4b7b00b94f4"/>
    <x v="343"/>
    <s v="aws-gd-sharedsvc-np"/>
    <s v="us-west-2"/>
    <d v="2023-07-27T17:32:25"/>
  </r>
  <r>
    <b v="0"/>
    <x v="23"/>
    <x v="13"/>
    <s v="vpc-04611e91b8e2f6d72"/>
    <x v="24"/>
    <x v="13"/>
    <x v="0"/>
    <s v="subnet-07e4aa3a555c5d940"/>
    <x v="105"/>
    <x v="53"/>
    <x v="0"/>
    <s v="usw2-az1"/>
    <s v="arn:aws:ec2:us-west-2:167692690747:subnet/subnet-07e4aa3a555c5d940"/>
    <x v="833"/>
    <x v="491"/>
    <x v="1"/>
    <x v="0"/>
    <s v=""/>
    <x v="742"/>
    <x v="0"/>
    <s v="eni-04fde45e26f51ffe3"/>
    <x v="354"/>
    <s v="aws-gd-sharedsvc-np"/>
    <s v="us-west-2"/>
    <d v="2023-07-27T17:32:25"/>
  </r>
  <r>
    <b v="0"/>
    <x v="24"/>
    <x v="13"/>
    <s v="vpc-08ae693aaee32a1a2"/>
    <x v="25"/>
    <x v="13"/>
    <x v="0"/>
    <s v="subnet-0d831425485cbb391"/>
    <x v="108"/>
    <x v="56"/>
    <x v="1"/>
    <s v="usw2-az2"/>
    <s v="arn:aws:ec2:us-west-2:167692690747:subnet/subnet-0d831425485cbb391"/>
    <x v="834"/>
    <x v="1"/>
    <x v="0"/>
    <x v="1"/>
    <s v="bos-ssnp"/>
    <x v="743"/>
    <x v="0"/>
    <s v="eni-04c41706c85c17341"/>
    <x v="345"/>
    <s v="aws-gd-sharedsvc-np"/>
    <s v="us-west-2"/>
    <d v="2023-07-27T17:32:25"/>
  </r>
  <r>
    <b v="0"/>
    <x v="25"/>
    <x v="13"/>
    <s v="vpc-0da7757ff72ee784f"/>
    <x v="26"/>
    <x v="13"/>
    <x v="0"/>
    <s v="subnet-06e30135469ef34ee"/>
    <x v="113"/>
    <x v="61"/>
    <x v="0"/>
    <s v="usw2-az1"/>
    <s v="arn:aws:ec2:us-west-2:167692690747:subnet/subnet-06e30135469ef34ee"/>
    <x v="835"/>
    <x v="492"/>
    <x v="0"/>
    <x v="0"/>
    <s v="bos-ssnp"/>
    <x v="744"/>
    <x v="0"/>
    <s v="eni-08e0388d5e6851178 eni-09e70397b67c419c7"/>
    <x v="355"/>
    <s v="aws-gd-sharedsvc-np"/>
    <s v="us-west-2"/>
    <d v="2023-07-27T17:32:25"/>
  </r>
  <r>
    <b v="0"/>
    <x v="23"/>
    <x v="13"/>
    <s v="vpc-04611e91b8e2f6d72"/>
    <x v="24"/>
    <x v="13"/>
    <x v="0"/>
    <s v="subnet-07e4aa3a555c5d940"/>
    <x v="105"/>
    <x v="53"/>
    <x v="0"/>
    <s v="usw2-az1"/>
    <s v="arn:aws:ec2:us-west-2:167692690747:subnet/subnet-07e4aa3a555c5d940"/>
    <x v="836"/>
    <x v="493"/>
    <x v="0"/>
    <x v="0"/>
    <s v="LuisB-SSNP"/>
    <x v="745"/>
    <x v="0"/>
    <s v="eni-0f1dbdb45bc4e20ed"/>
    <x v="343"/>
    <s v="aws-gd-sharedsvc-np"/>
    <s v="us-west-2"/>
    <d v="2023-07-27T17:32:25"/>
  </r>
  <r>
    <b v="0"/>
    <x v="25"/>
    <x v="13"/>
    <s v="vpc-0da7757ff72ee784f"/>
    <x v="26"/>
    <x v="13"/>
    <x v="0"/>
    <s v="subnet-0ddd4e43c0366faef"/>
    <x v="114"/>
    <x v="62"/>
    <x v="1"/>
    <s v="usw2-az2"/>
    <s v="arn:aws:ec2:us-west-2:167692690747:subnet/subnet-0ddd4e43c0366faef"/>
    <x v="837"/>
    <x v="494"/>
    <x v="0"/>
    <x v="0"/>
    <s v="bos-ssnp"/>
    <x v="746"/>
    <x v="0"/>
    <s v="eni-0b1ae4eafa5154bc8 eni-02db9d08224135176"/>
    <x v="355"/>
    <s v="aws-gd-sharedsvc-np"/>
    <s v="us-west-2"/>
    <d v="2023-07-27T17:32:25"/>
  </r>
  <r>
    <b v="0"/>
    <x v="24"/>
    <x v="13"/>
    <s v="vpc-08ae693aaee32a1a2"/>
    <x v="25"/>
    <x v="13"/>
    <x v="0"/>
    <s v="subnet-0d831425485cbb391"/>
    <x v="108"/>
    <x v="56"/>
    <x v="1"/>
    <s v="usw2-az2"/>
    <s v="arn:aws:ec2:us-west-2:167692690747:subnet/subnet-0d831425485cbb391"/>
    <x v="838"/>
    <x v="1"/>
    <x v="0"/>
    <x v="0"/>
    <s v="bos-ssnp"/>
    <x v="747"/>
    <x v="0"/>
    <s v="eni-0e038d4d657fe5a9c"/>
    <x v="356"/>
    <s v="aws-gd-sharedsvc-np"/>
    <s v="us-west-2"/>
    <d v="2023-07-27T17:32:25"/>
  </r>
  <r>
    <b v="0"/>
    <x v="25"/>
    <x v="13"/>
    <s v="vpc-0da7757ff72ee784f"/>
    <x v="26"/>
    <x v="13"/>
    <x v="0"/>
    <s v="subnet-01d5d0705682cc555"/>
    <x v="115"/>
    <x v="63"/>
    <x v="0"/>
    <s v="usw2-az1"/>
    <s v="arn:aws:ec2:us-west-2:167692690747:subnet/subnet-01d5d0705682cc555"/>
    <x v="839"/>
    <x v="495"/>
    <x v="0"/>
    <x v="0"/>
    <s v="bos-ssnp-scott"/>
    <x v="748"/>
    <x v="0"/>
    <s v="eni-003bea99cc698fe12"/>
    <x v="256"/>
    <s v="aws-gd-sharedsvc-np"/>
    <s v="us-west-2"/>
    <d v="2023-07-27T17:32:25"/>
  </r>
  <r>
    <b v="0"/>
    <x v="25"/>
    <x v="13"/>
    <s v="vpc-0da7757ff72ee784f"/>
    <x v="26"/>
    <x v="13"/>
    <x v="0"/>
    <s v="subnet-01d5d0705682cc555"/>
    <x v="115"/>
    <x v="63"/>
    <x v="0"/>
    <s v="usw2-az1"/>
    <s v="arn:aws:ec2:us-west-2:167692690747:subnet/subnet-01d5d0705682cc555"/>
    <x v="840"/>
    <x v="496"/>
    <x v="0"/>
    <x v="0"/>
    <s v="bos-ssnp-scott"/>
    <x v="749"/>
    <x v="0"/>
    <s v="eni-0d6336a9b847a3652"/>
    <x v="258"/>
    <s v="aws-gd-sharedsvc-np"/>
    <s v="us-west-2"/>
    <d v="2023-07-27T17:32:25"/>
  </r>
  <r>
    <b v="0"/>
    <x v="23"/>
    <x v="13"/>
    <s v="vpc-04611e91b8e2f6d72"/>
    <x v="24"/>
    <x v="13"/>
    <x v="0"/>
    <s v="subnet-07e4aa3a555c5d940"/>
    <x v="105"/>
    <x v="53"/>
    <x v="0"/>
    <s v="usw2-az1"/>
    <s v="arn:aws:ec2:us-west-2:167692690747:subnet/subnet-07e4aa3a555c5d940"/>
    <x v="841"/>
    <x v="497"/>
    <x v="0"/>
    <x v="0"/>
    <s v="bos-ssnp"/>
    <x v="750"/>
    <x v="0"/>
    <s v="eni-063a0cf078442e2a0"/>
    <x v="357"/>
    <s v="aws-gd-sharedsvc-np"/>
    <s v="us-west-2"/>
    <d v="2023-07-27T17:32:25"/>
  </r>
  <r>
    <b v="0"/>
    <x v="23"/>
    <x v="13"/>
    <s v="vpc-04611e91b8e2f6d72"/>
    <x v="24"/>
    <x v="13"/>
    <x v="0"/>
    <s v="subnet-07e4aa3a555c5d940"/>
    <x v="105"/>
    <x v="53"/>
    <x v="0"/>
    <s v="usw2-az1"/>
    <s v="arn:aws:ec2:us-west-2:167692690747:subnet/subnet-07e4aa3a555c5d940"/>
    <x v="842"/>
    <x v="498"/>
    <x v="0"/>
    <x v="0"/>
    <s v="bos-ssnp"/>
    <x v="751"/>
    <x v="0"/>
    <s v="eni-06d812e8316746246"/>
    <x v="357"/>
    <s v="aws-gd-sharedsvc-np"/>
    <s v="us-west-2"/>
    <d v="2023-07-27T17:32:25"/>
  </r>
  <r>
    <b v="0"/>
    <x v="23"/>
    <x v="13"/>
    <s v="vpc-04611e91b8e2f6d72"/>
    <x v="24"/>
    <x v="13"/>
    <x v="0"/>
    <s v="subnet-07e4aa3a555c5d940"/>
    <x v="105"/>
    <x v="53"/>
    <x v="0"/>
    <s v="usw2-az1"/>
    <s v="arn:aws:ec2:us-west-2:167692690747:subnet/subnet-07e4aa3a555c5d940"/>
    <x v="843"/>
    <x v="499"/>
    <x v="0"/>
    <x v="0"/>
    <s v="bos-ssnp"/>
    <x v="752"/>
    <x v="0"/>
    <s v="eni-088e1aec066914d73"/>
    <x v="357"/>
    <s v="aws-gd-sharedsvc-np"/>
    <s v="us-west-2"/>
    <d v="2023-07-27T17:32:25"/>
  </r>
  <r>
    <b v="0"/>
    <x v="23"/>
    <x v="13"/>
    <s v="vpc-04611e91b8e2f6d72"/>
    <x v="24"/>
    <x v="13"/>
    <x v="0"/>
    <s v="subnet-07e4aa3a555c5d940"/>
    <x v="105"/>
    <x v="53"/>
    <x v="0"/>
    <s v="usw2-az1"/>
    <s v="arn:aws:ec2:us-west-2:167692690747:subnet/subnet-07e4aa3a555c5d940"/>
    <x v="844"/>
    <x v="500"/>
    <x v="0"/>
    <x v="0"/>
    <s v="bos-ssnp"/>
    <x v="753"/>
    <x v="0"/>
    <s v="eni-0baced58e34b37e37"/>
    <x v="357"/>
    <s v="aws-gd-sharedsvc-np"/>
    <s v="us-west-2"/>
    <d v="2023-07-27T17:32:25"/>
  </r>
  <r>
    <b v="0"/>
    <x v="23"/>
    <x v="13"/>
    <s v="vpc-04611e91b8e2f6d72"/>
    <x v="24"/>
    <x v="13"/>
    <x v="0"/>
    <s v="subnet-094b77b6311757ad3"/>
    <x v="112"/>
    <x v="60"/>
    <x v="2"/>
    <s v="usw2-az3"/>
    <s v="arn:aws:ec2:us-west-2:167692690747:subnet/subnet-094b77b6311757ad3"/>
    <x v="845"/>
    <x v="501"/>
    <x v="0"/>
    <x v="0"/>
    <s v="bos-ssnp"/>
    <x v="754"/>
    <x v="0"/>
    <s v="eni-075d0ad11b3e60945"/>
    <x v="357"/>
    <s v="aws-gd-sharedsvc-np"/>
    <s v="us-west-2"/>
    <d v="2023-07-27T17:32:25"/>
  </r>
  <r>
    <b v="0"/>
    <x v="24"/>
    <x v="13"/>
    <s v="vpc-08ae693aaee32a1a2"/>
    <x v="25"/>
    <x v="13"/>
    <x v="0"/>
    <s v="subnet-0520b60fd6f49b1d7"/>
    <x v="106"/>
    <x v="54"/>
    <x v="0"/>
    <s v="usw2-az1"/>
    <s v="arn:aws:ec2:us-west-2:167692690747:subnet/subnet-0520b60fd6f49b1d7"/>
    <x v="846"/>
    <x v="502"/>
    <x v="1"/>
    <x v="0"/>
    <s v="mac-tc-agent"/>
    <x v="755"/>
    <x v="0"/>
    <s v="eni-0c8fd25d931873159"/>
    <x v="358"/>
    <s v="aws-gd-sharedsvc-np"/>
    <s v="us-west-2"/>
    <d v="2023-07-27T17:32:25"/>
  </r>
  <r>
    <b v="0"/>
    <x v="23"/>
    <x v="13"/>
    <s v="vpc-04611e91b8e2f6d72"/>
    <x v="24"/>
    <x v="13"/>
    <x v="0"/>
    <s v="subnet-07e4aa3a555c5d940"/>
    <x v="105"/>
    <x v="53"/>
    <x v="0"/>
    <s v="usw2-az1"/>
    <s v="arn:aws:ec2:us-west-2:167692690747:subnet/subnet-07e4aa3a555c5d940"/>
    <x v="847"/>
    <x v="503"/>
    <x v="0"/>
    <x v="0"/>
    <s v="RockSSNP"/>
    <x v="756"/>
    <x v="10"/>
    <s v="eni-0394188e4a458c5d6"/>
    <x v="359"/>
    <s v="aws-gd-sharedsvc-np"/>
    <s v="us-west-2"/>
    <d v="2023-07-27T17:32:25"/>
  </r>
  <r>
    <b v="0"/>
    <x v="23"/>
    <x v="13"/>
    <s v="vpc-04611e91b8e2f6d72"/>
    <x v="24"/>
    <x v="13"/>
    <x v="0"/>
    <s v="subnet-07e4aa3a555c5d940"/>
    <x v="105"/>
    <x v="53"/>
    <x v="0"/>
    <s v="usw2-az1"/>
    <s v="arn:aws:ec2:us-west-2:167692690747:subnet/subnet-07e4aa3a555c5d940"/>
    <x v="848"/>
    <x v="504"/>
    <x v="0"/>
    <x v="1"/>
    <s v="bos-ssnp"/>
    <x v="757"/>
    <x v="0"/>
    <s v="eni-0b40e4e1812c64068"/>
    <x v="343"/>
    <s v="aws-gd-sharedsvc-np"/>
    <s v="us-west-2"/>
    <d v="2023-07-27T17:32:25"/>
  </r>
  <r>
    <b v="0"/>
    <x v="23"/>
    <x v="13"/>
    <s v="vpc-04611e91b8e2f6d72"/>
    <x v="24"/>
    <x v="13"/>
    <x v="0"/>
    <s v="subnet-07e4aa3a555c5d940"/>
    <x v="105"/>
    <x v="53"/>
    <x v="0"/>
    <s v="usw2-az1"/>
    <s v="arn:aws:ec2:us-west-2:167692690747:subnet/subnet-07e4aa3a555c5d940"/>
    <x v="849"/>
    <x v="505"/>
    <x v="0"/>
    <x v="1"/>
    <s v="bos-ssnp"/>
    <x v="758"/>
    <x v="0"/>
    <s v="eni-0ddabde6b2c0937a4"/>
    <x v="343"/>
    <s v="aws-gd-sharedsvc-np"/>
    <s v="us-west-2"/>
    <d v="2023-07-27T17:32:25"/>
  </r>
  <r>
    <b v="0"/>
    <x v="23"/>
    <x v="13"/>
    <s v="vpc-04611e91b8e2f6d72"/>
    <x v="24"/>
    <x v="13"/>
    <x v="0"/>
    <s v="subnet-07e4aa3a555c5d940"/>
    <x v="105"/>
    <x v="53"/>
    <x v="0"/>
    <s v="usw2-az1"/>
    <s v="arn:aws:ec2:us-west-2:167692690747:subnet/subnet-07e4aa3a555c5d940"/>
    <x v="850"/>
    <x v="506"/>
    <x v="0"/>
    <x v="0"/>
    <s v="mac-tc-agent"/>
    <x v="759"/>
    <x v="0"/>
    <s v="eni-07c3d9dcb56c79732"/>
    <x v="360"/>
    <s v="aws-gd-sharedsvc-np"/>
    <s v="us-west-2"/>
    <d v="2023-07-27T17:32:25"/>
  </r>
  <r>
    <b v="0"/>
    <x v="23"/>
    <x v="13"/>
    <s v="vpc-04611e91b8e2f6d72"/>
    <x v="24"/>
    <x v="13"/>
    <x v="0"/>
    <s v="subnet-07e4aa3a555c5d940"/>
    <x v="105"/>
    <x v="53"/>
    <x v="0"/>
    <s v="usw2-az1"/>
    <s v="arn:aws:ec2:us-west-2:167692690747:subnet/subnet-07e4aa3a555c5d940"/>
    <x v="851"/>
    <x v="1"/>
    <x v="0"/>
    <x v="0"/>
    <s v="bos-ssnp"/>
    <x v="760"/>
    <x v="0"/>
    <s v="eni-03538dd7ec237d829"/>
    <x v="361"/>
    <s v="aws-gd-sharedsvc-np"/>
    <s v="us-west-2"/>
    <d v="2023-07-27T17:32:25"/>
  </r>
  <r>
    <b v="0"/>
    <x v="23"/>
    <x v="13"/>
    <s v="vpc-04611e91b8e2f6d72"/>
    <x v="24"/>
    <x v="13"/>
    <x v="0"/>
    <s v="subnet-07e4aa3a555c5d940"/>
    <x v="105"/>
    <x v="53"/>
    <x v="0"/>
    <s v="usw2-az1"/>
    <s v="arn:aws:ec2:us-west-2:167692690747:subnet/subnet-07e4aa3a555c5d940"/>
    <x v="852"/>
    <x v="1"/>
    <x v="0"/>
    <x v="0"/>
    <s v="jmi9-osx-laptop"/>
    <x v="761"/>
    <x v="0"/>
    <s v="eni-022d40c3bdb1d3aad eni-06777cc3145e9f259 eni-0c55efe04b07689e7"/>
    <x v="362"/>
    <s v="aws-gd-sharedsvc-np"/>
    <s v="us-west-2"/>
    <d v="2023-07-27T17:32:25"/>
  </r>
  <r>
    <b v="0"/>
    <x v="23"/>
    <x v="13"/>
    <s v="vpc-04611e91b8e2f6d72"/>
    <x v="24"/>
    <x v="13"/>
    <x v="0"/>
    <s v="subnet-07e4aa3a555c5d940"/>
    <x v="105"/>
    <x v="53"/>
    <x v="0"/>
    <s v="usw2-az1"/>
    <s v="arn:aws:ec2:us-west-2:167692690747:subnet/subnet-07e4aa3a555c5d940"/>
    <x v="853"/>
    <x v="507"/>
    <x v="0"/>
    <x v="0"/>
    <s v="bos-ssnp"/>
    <x v="762"/>
    <x v="0"/>
    <s v="eni-0a37129ea2813f5d4"/>
    <x v="361"/>
    <s v="aws-gd-sharedsvc-np"/>
    <s v="us-west-2"/>
    <d v="2023-07-27T17:32:25"/>
  </r>
  <r>
    <b v="0"/>
    <x v="23"/>
    <x v="13"/>
    <s v="vpc-04611e91b8e2f6d72"/>
    <x v="24"/>
    <x v="13"/>
    <x v="0"/>
    <s v="subnet-097c40a7552828f55"/>
    <x v="109"/>
    <x v="57"/>
    <x v="1"/>
    <s v="usw2-az2"/>
    <s v="arn:aws:ec2:us-west-2:167692690747:subnet/subnet-097c40a7552828f55"/>
    <x v="854"/>
    <x v="508"/>
    <x v="0"/>
    <x v="1"/>
    <s v="bos-ssnp"/>
    <x v="763"/>
    <x v="0"/>
    <s v="eni-078a059fc187c5bc2"/>
    <x v="343"/>
    <s v="aws-gd-sharedsvc-np"/>
    <s v="us-west-2"/>
    <d v="2023-07-27T17:32:25"/>
  </r>
  <r>
    <b v="0"/>
    <x v="24"/>
    <x v="13"/>
    <s v="vpc-08ae693aaee32a1a2"/>
    <x v="25"/>
    <x v="13"/>
    <x v="0"/>
    <s v="subnet-0d831425485cbb391"/>
    <x v="108"/>
    <x v="56"/>
    <x v="1"/>
    <s v="usw2-az2"/>
    <s v="arn:aws:ec2:us-west-2:167692690747:subnet/subnet-0d831425485cbb391"/>
    <x v="855"/>
    <x v="509"/>
    <x v="0"/>
    <x v="0"/>
    <s v="ssnp-nexpose"/>
    <x v="764"/>
    <x v="0"/>
    <s v="eni-0010d54d8e12a0b1c"/>
    <x v="42"/>
    <s v="aws-gd-sharedsvc-np"/>
    <s v="us-west-2"/>
    <d v="2023-07-27T17:32:25"/>
  </r>
  <r>
    <b v="0"/>
    <x v="23"/>
    <x v="13"/>
    <s v="vpc-04611e91b8e2f6d72"/>
    <x v="24"/>
    <x v="13"/>
    <x v="0"/>
    <s v="subnet-097c40a7552828f55"/>
    <x v="109"/>
    <x v="57"/>
    <x v="1"/>
    <s v="usw2-az2"/>
    <s v="arn:aws:ec2:us-west-2:167692690747:subnet/subnet-097c40a7552828f55"/>
    <x v="856"/>
    <x v="1"/>
    <x v="0"/>
    <x v="0"/>
    <s v="jmi9-osx-laptop"/>
    <x v="765"/>
    <x v="0"/>
    <s v="eni-0870d63bf4f650481 eni-064aa6b505615798d eni-0056e2988416d9193"/>
    <x v="363"/>
    <s v="aws-gd-sharedsvc-np"/>
    <s v="us-west-2"/>
    <d v="2023-07-27T17:32:25"/>
  </r>
  <r>
    <b v="0"/>
    <x v="23"/>
    <x v="13"/>
    <s v="vpc-04611e91b8e2f6d72"/>
    <x v="24"/>
    <x v="13"/>
    <x v="0"/>
    <s v="subnet-07e4aa3a555c5d940"/>
    <x v="105"/>
    <x v="53"/>
    <x v="0"/>
    <s v="usw2-az1"/>
    <s v="arn:aws:ec2:us-west-2:167692690747:subnet/subnet-07e4aa3a555c5d940"/>
    <x v="857"/>
    <x v="510"/>
    <x v="0"/>
    <x v="0"/>
    <s v="LuisB-SSNP"/>
    <x v="766"/>
    <x v="0"/>
    <s v="eni-01915f08624d00ce5"/>
    <x v="364"/>
    <s v="aws-gd-sharedsvc-np"/>
    <s v="us-west-2"/>
    <d v="2023-07-27T17:32:25"/>
  </r>
  <r>
    <b v="0"/>
    <x v="23"/>
    <x v="13"/>
    <s v="vpc-04611e91b8e2f6d72"/>
    <x v="24"/>
    <x v="13"/>
    <x v="0"/>
    <s v="subnet-07e4aa3a555c5d940"/>
    <x v="105"/>
    <x v="53"/>
    <x v="0"/>
    <s v="usw2-az1"/>
    <s v="arn:aws:ec2:us-west-2:167692690747:subnet/subnet-07e4aa3a555c5d940"/>
    <x v="858"/>
    <x v="511"/>
    <x v="0"/>
    <x v="1"/>
    <s v="bos-ssnp"/>
    <x v="767"/>
    <x v="0"/>
    <s v="eni-0368e28edc37f5025"/>
    <x v="343"/>
    <s v="aws-gd-sharedsvc-np"/>
    <s v="us-west-2"/>
    <d v="2023-07-27T17:32:25"/>
  </r>
  <r>
    <b v="0"/>
    <x v="23"/>
    <x v="13"/>
    <s v="vpc-04611e91b8e2f6d72"/>
    <x v="24"/>
    <x v="13"/>
    <x v="0"/>
    <s v="subnet-07e4aa3a555c5d940"/>
    <x v="105"/>
    <x v="53"/>
    <x v="0"/>
    <s v="usw2-az1"/>
    <s v="arn:aws:ec2:us-west-2:167692690747:subnet/subnet-07e4aa3a555c5d940"/>
    <x v="859"/>
    <x v="502"/>
    <x v="0"/>
    <x v="0"/>
    <s v="mac-tc-agent"/>
    <x v="768"/>
    <x v="0"/>
    <s v="eni-04f64e8597a7343fd"/>
    <x v="360"/>
    <s v="aws-gd-sharedsvc-np"/>
    <s v="us-west-2"/>
    <d v="2023-07-27T17:32:25"/>
  </r>
  <r>
    <m/>
    <x v="16"/>
    <x v="8"/>
    <m/>
    <x v="17"/>
    <x v="8"/>
    <x v="1"/>
    <m/>
    <x v="73"/>
    <x v="45"/>
    <x v="3"/>
    <m/>
    <m/>
    <x v="860"/>
    <x v="1"/>
    <x v="2"/>
    <x v="0"/>
    <s v=""/>
    <x v="264"/>
    <x v="0"/>
    <s v=""/>
    <x v="157"/>
    <s v="aws-gd-sharedsvc-np"/>
    <s v="us-west-2"/>
    <d v="2023-07-27T17:32:25"/>
  </r>
  <r>
    <b v="0"/>
    <x v="23"/>
    <x v="13"/>
    <s v="vpc-04611e91b8e2f6d72"/>
    <x v="24"/>
    <x v="13"/>
    <x v="0"/>
    <s v="subnet-07e4aa3a555c5d940"/>
    <x v="105"/>
    <x v="53"/>
    <x v="0"/>
    <s v="usw2-az1"/>
    <s v="arn:aws:ec2:us-west-2:167692690747:subnet/subnet-07e4aa3a555c5d940"/>
    <x v="861"/>
    <x v="1"/>
    <x v="0"/>
    <x v="0"/>
    <s v=""/>
    <x v="769"/>
    <x v="0"/>
    <s v="eni-0446a5024ec3a1ffa"/>
    <x v="365"/>
    <s v="aws-gd-sharedsvc-np"/>
    <s v="us-west-2"/>
    <d v="2023-07-27T17:32:25"/>
  </r>
  <r>
    <b v="0"/>
    <x v="23"/>
    <x v="13"/>
    <s v="vpc-04611e91b8e2f6d72"/>
    <x v="24"/>
    <x v="13"/>
    <x v="0"/>
    <s v="subnet-07e4aa3a555c5d940"/>
    <x v="105"/>
    <x v="53"/>
    <x v="0"/>
    <s v="usw2-az1"/>
    <s v="arn:aws:ec2:us-west-2:167692690747:subnet/subnet-07e4aa3a555c5d940"/>
    <x v="862"/>
    <x v="1"/>
    <x v="0"/>
    <x v="0"/>
    <s v=""/>
    <x v="770"/>
    <x v="0"/>
    <s v="eni-02bf33f454d8cb743"/>
    <x v="366"/>
    <s v="aws-gd-sharedsvc-np"/>
    <s v="us-west-2"/>
    <d v="2023-07-27T17:32:25"/>
  </r>
  <r>
    <b v="0"/>
    <x v="23"/>
    <x v="13"/>
    <s v="vpc-04611e91b8e2f6d72"/>
    <x v="24"/>
    <x v="13"/>
    <x v="0"/>
    <s v="subnet-094b77b6311757ad3"/>
    <x v="112"/>
    <x v="60"/>
    <x v="2"/>
    <s v="usw2-az3"/>
    <s v="arn:aws:ec2:us-west-2:167692690747:subnet/subnet-094b77b6311757ad3"/>
    <x v="863"/>
    <x v="1"/>
    <x v="0"/>
    <x v="0"/>
    <s v="jmi9-osx-laptop"/>
    <x v="771"/>
    <x v="0"/>
    <s v="eni-0d62b5b84e3eeebe7 eni-03249da2f7c54699b eni-0d38370272c6b67c2"/>
    <x v="367"/>
    <s v="aws-gd-sharedsvc-np"/>
    <s v="us-west-2"/>
    <d v="2023-07-27T17:32:25"/>
  </r>
  <r>
    <m/>
    <x v="16"/>
    <x v="8"/>
    <m/>
    <x v="17"/>
    <x v="8"/>
    <x v="1"/>
    <m/>
    <x v="73"/>
    <x v="45"/>
    <x v="3"/>
    <m/>
    <m/>
    <x v="864"/>
    <x v="1"/>
    <x v="2"/>
    <x v="0"/>
    <s v=""/>
    <x v="264"/>
    <x v="0"/>
    <s v=""/>
    <x v="157"/>
    <s v="aws-gd-sharedsvc-np"/>
    <s v="us-west-2"/>
    <d v="2023-07-27T17:32:25"/>
  </r>
  <r>
    <m/>
    <x v="16"/>
    <x v="8"/>
    <m/>
    <x v="17"/>
    <x v="8"/>
    <x v="1"/>
    <m/>
    <x v="73"/>
    <x v="45"/>
    <x v="3"/>
    <m/>
    <m/>
    <x v="865"/>
    <x v="1"/>
    <x v="2"/>
    <x v="0"/>
    <s v=""/>
    <x v="264"/>
    <x v="0"/>
    <s v=""/>
    <x v="157"/>
    <s v="aws-gd-sharedsvc-np"/>
    <s v="us-west-2"/>
    <d v="2023-07-27T17:32:25"/>
  </r>
  <r>
    <m/>
    <x v="16"/>
    <x v="8"/>
    <m/>
    <x v="17"/>
    <x v="8"/>
    <x v="1"/>
    <m/>
    <x v="73"/>
    <x v="45"/>
    <x v="3"/>
    <m/>
    <m/>
    <x v="866"/>
    <x v="1"/>
    <x v="2"/>
    <x v="0"/>
    <s v=""/>
    <x v="264"/>
    <x v="0"/>
    <s v=""/>
    <x v="157"/>
    <s v="aws-gd-sharedsvc-np"/>
    <s v="us-west-2"/>
    <d v="2023-07-27T17:32:25"/>
  </r>
  <r>
    <b v="0"/>
    <x v="26"/>
    <x v="14"/>
    <s v="vpc-06af2a9f3b3aafe4d"/>
    <x v="27"/>
    <x v="14"/>
    <x v="0"/>
    <s v="subnet-0baf51d54ec6a18c0"/>
    <x v="116"/>
    <x v="64"/>
    <x v="0"/>
    <s v="usw2-az1"/>
    <s v="arn:aws:ec2:us-west-2:805088162977:subnet/subnet-0baf51d54ec6a18c0"/>
    <x v="867"/>
    <x v="512"/>
    <x v="0"/>
    <x v="1"/>
    <s v="bos-ssp"/>
    <x v="772"/>
    <x v="0"/>
    <s v="eni-031340f3a7643de0c"/>
    <x v="368"/>
    <s v="aws-gd-lz-sharedsvc"/>
    <s v="us-west-2"/>
    <d v="2023-07-27T17:32:28"/>
  </r>
  <r>
    <b v="0"/>
    <x v="26"/>
    <x v="14"/>
    <s v="vpc-06af2a9f3b3aafe4d"/>
    <x v="27"/>
    <x v="14"/>
    <x v="0"/>
    <s v="subnet-0baf51d54ec6a18c0"/>
    <x v="116"/>
    <x v="64"/>
    <x v="0"/>
    <s v="usw2-az1"/>
    <s v="arn:aws:ec2:us-west-2:805088162977:subnet/subnet-0baf51d54ec6a18c0"/>
    <x v="868"/>
    <x v="513"/>
    <x v="1"/>
    <x v="1"/>
    <s v="bos-ssp"/>
    <x v="773"/>
    <x v="0"/>
    <s v="eni-00b5401a3f2437d82"/>
    <x v="368"/>
    <s v="aws-gd-lz-sharedsvc"/>
    <s v="us-west-2"/>
    <d v="2023-07-27T17:32:28"/>
  </r>
  <r>
    <b v="0"/>
    <x v="27"/>
    <x v="14"/>
    <s v="vpc-0b299acf9539b21a3"/>
    <x v="28"/>
    <x v="14"/>
    <x v="0"/>
    <s v="subnet-021c519ca41a4993a"/>
    <x v="117"/>
    <x v="65"/>
    <x v="0"/>
    <s v="usw2-az1"/>
    <s v="arn:aws:ec2:us-west-2:805088162977:subnet/subnet-021c519ca41a4993a"/>
    <x v="869"/>
    <x v="514"/>
    <x v="0"/>
    <x v="0"/>
    <s v="gd-dms-prod"/>
    <x v="774"/>
    <x v="0"/>
    <s v="eni-0a016056589bf0d21"/>
    <x v="369"/>
    <s v="aws-gd-lz-sharedsvc"/>
    <s v="us-west-2"/>
    <d v="2023-07-27T17:32:28"/>
  </r>
  <r>
    <b v="0"/>
    <x v="27"/>
    <x v="14"/>
    <s v="vpc-0b299acf9539b21a3"/>
    <x v="28"/>
    <x v="14"/>
    <x v="0"/>
    <s v="subnet-021c519ca41a4993a"/>
    <x v="117"/>
    <x v="65"/>
    <x v="0"/>
    <s v="usw2-az1"/>
    <s v="arn:aws:ec2:us-west-2:805088162977:subnet/subnet-021c519ca41a4993a"/>
    <x v="870"/>
    <x v="515"/>
    <x v="0"/>
    <x v="0"/>
    <s v="gd-dms-prod"/>
    <x v="775"/>
    <x v="0"/>
    <s v="eni-01a98e4f490843c1f"/>
    <x v="369"/>
    <s v="aws-gd-lz-sharedsvc"/>
    <s v="us-west-2"/>
    <d v="2023-07-27T17:32:28"/>
  </r>
  <r>
    <b v="0"/>
    <x v="27"/>
    <x v="14"/>
    <s v="vpc-0b299acf9539b21a3"/>
    <x v="28"/>
    <x v="14"/>
    <x v="0"/>
    <s v="subnet-021c519ca41a4993a"/>
    <x v="117"/>
    <x v="65"/>
    <x v="0"/>
    <s v="usw2-az1"/>
    <s v="arn:aws:ec2:us-west-2:805088162977:subnet/subnet-021c519ca41a4993a"/>
    <x v="871"/>
    <x v="516"/>
    <x v="0"/>
    <x v="0"/>
    <s v="gd-dms-prod"/>
    <x v="776"/>
    <x v="0"/>
    <s v="eni-0761830a4f8160a06"/>
    <x v="370"/>
    <s v="aws-gd-lz-sharedsvc"/>
    <s v="us-west-2"/>
    <d v="2023-07-27T17:32:28"/>
  </r>
  <r>
    <b v="0"/>
    <x v="27"/>
    <x v="14"/>
    <s v="vpc-0b299acf9539b21a3"/>
    <x v="28"/>
    <x v="14"/>
    <x v="0"/>
    <s v="subnet-021c519ca41a4993a"/>
    <x v="117"/>
    <x v="65"/>
    <x v="0"/>
    <s v="usw2-az1"/>
    <s v="arn:aws:ec2:us-west-2:805088162977:subnet/subnet-021c519ca41a4993a"/>
    <x v="872"/>
    <x v="517"/>
    <x v="1"/>
    <x v="0"/>
    <s v="datastax-bastion-key"/>
    <x v="777"/>
    <x v="0"/>
    <s v="eni-075c742b098cb52e9"/>
    <x v="371"/>
    <s v="aws-gd-lz-sharedsvc"/>
    <s v="us-west-2"/>
    <d v="2023-07-27T17:32:28"/>
  </r>
  <r>
    <b v="0"/>
    <x v="26"/>
    <x v="14"/>
    <s v="vpc-06af2a9f3b3aafe4d"/>
    <x v="27"/>
    <x v="14"/>
    <x v="0"/>
    <s v="subnet-0baf51d54ec6a18c0"/>
    <x v="116"/>
    <x v="64"/>
    <x v="0"/>
    <s v="usw2-az1"/>
    <s v="arn:aws:ec2:us-west-2:805088162977:subnet/subnet-0baf51d54ec6a18c0"/>
    <x v="873"/>
    <x v="518"/>
    <x v="0"/>
    <x v="1"/>
    <s v="bos-ssp"/>
    <x v="778"/>
    <x v="0"/>
    <s v="eni-0b7a3857a6e0e49b0"/>
    <x v="372"/>
    <s v="aws-gd-lz-sharedsvc"/>
    <s v="us-west-2"/>
    <d v="2023-07-27T17:32:28"/>
  </r>
  <r>
    <b v="0"/>
    <x v="27"/>
    <x v="14"/>
    <s v="vpc-0b299acf9539b21a3"/>
    <x v="28"/>
    <x v="14"/>
    <x v="0"/>
    <s v="subnet-021c519ca41a4993a"/>
    <x v="117"/>
    <x v="65"/>
    <x v="0"/>
    <s v="usw2-az1"/>
    <s v="arn:aws:ec2:us-west-2:805088162977:subnet/subnet-021c519ca41a4993a"/>
    <x v="874"/>
    <x v="519"/>
    <x v="0"/>
    <x v="0"/>
    <s v=""/>
    <x v="779"/>
    <x v="0"/>
    <s v="eni-0e46ac735b34d0da9"/>
    <x v="58"/>
    <s v="aws-gd-lz-sharedsvc"/>
    <s v="us-west-2"/>
    <d v="2023-07-27T17:32:28"/>
  </r>
  <r>
    <b v="0"/>
    <x v="26"/>
    <x v="14"/>
    <s v="vpc-06af2a9f3b3aafe4d"/>
    <x v="27"/>
    <x v="14"/>
    <x v="0"/>
    <s v="subnet-0baf51d54ec6a18c0"/>
    <x v="116"/>
    <x v="64"/>
    <x v="0"/>
    <s v="usw2-az1"/>
    <s v="arn:aws:ec2:us-west-2:805088162977:subnet/subnet-0baf51d54ec6a18c0"/>
    <x v="875"/>
    <x v="520"/>
    <x v="0"/>
    <x v="1"/>
    <s v="bos-ssp"/>
    <x v="780"/>
    <x v="0"/>
    <s v="eni-09b41c23063b8c352"/>
    <x v="372"/>
    <s v="aws-gd-lz-sharedsvc"/>
    <s v="us-west-2"/>
    <d v="2023-07-27T17:32:28"/>
  </r>
  <r>
    <b v="0"/>
    <x v="26"/>
    <x v="14"/>
    <s v="vpc-06af2a9f3b3aafe4d"/>
    <x v="27"/>
    <x v="14"/>
    <x v="0"/>
    <s v="subnet-0baf51d54ec6a18c0"/>
    <x v="116"/>
    <x v="64"/>
    <x v="0"/>
    <s v="usw2-az1"/>
    <s v="arn:aws:ec2:us-west-2:805088162977:subnet/subnet-0baf51d54ec6a18c0"/>
    <x v="876"/>
    <x v="521"/>
    <x v="0"/>
    <x v="0"/>
    <s v="jmi9-osx"/>
    <x v="781"/>
    <x v="0"/>
    <s v="eni-09116174e724a54cd"/>
    <x v="373"/>
    <s v="aws-gd-lz-sharedsvc"/>
    <s v="us-west-2"/>
    <d v="2023-07-27T17:32:28"/>
  </r>
  <r>
    <b v="0"/>
    <x v="27"/>
    <x v="14"/>
    <s v="vpc-0b299acf9539b21a3"/>
    <x v="28"/>
    <x v="14"/>
    <x v="0"/>
    <s v="subnet-0a0171105747858fc"/>
    <x v="118"/>
    <x v="66"/>
    <x v="1"/>
    <s v="usw2-az2"/>
    <s v="arn:aws:ec2:us-west-2:805088162977:subnet/subnet-0a0171105747858fc"/>
    <x v="877"/>
    <x v="522"/>
    <x v="0"/>
    <x v="0"/>
    <s v="gd-dms-prod"/>
    <x v="782"/>
    <x v="0"/>
    <s v="eni-0ea732a80baa11213"/>
    <x v="369"/>
    <s v="aws-gd-lz-sharedsvc"/>
    <s v="us-west-2"/>
    <d v="2023-07-27T17:32:28"/>
  </r>
  <r>
    <b v="0"/>
    <x v="27"/>
    <x v="14"/>
    <s v="vpc-0b299acf9539b21a3"/>
    <x v="28"/>
    <x v="14"/>
    <x v="0"/>
    <s v="subnet-0a0171105747858fc"/>
    <x v="118"/>
    <x v="66"/>
    <x v="1"/>
    <s v="usw2-az2"/>
    <s v="arn:aws:ec2:us-west-2:805088162977:subnet/subnet-0a0171105747858fc"/>
    <x v="878"/>
    <x v="523"/>
    <x v="0"/>
    <x v="0"/>
    <s v="gd-dms-prod"/>
    <x v="783"/>
    <x v="0"/>
    <s v="eni-0c1f64c5f55414e58"/>
    <x v="369"/>
    <s v="aws-gd-lz-sharedsvc"/>
    <s v="us-west-2"/>
    <d v="2023-07-27T17:32:28"/>
  </r>
  <r>
    <b v="0"/>
    <x v="27"/>
    <x v="14"/>
    <s v="vpc-0b299acf9539b21a3"/>
    <x v="28"/>
    <x v="14"/>
    <x v="0"/>
    <s v="subnet-0a0171105747858fc"/>
    <x v="118"/>
    <x v="66"/>
    <x v="1"/>
    <s v="usw2-az2"/>
    <s v="arn:aws:ec2:us-west-2:805088162977:subnet/subnet-0a0171105747858fc"/>
    <x v="879"/>
    <x v="524"/>
    <x v="0"/>
    <x v="0"/>
    <s v="gd-dms-prod"/>
    <x v="784"/>
    <x v="0"/>
    <s v="eni-02654010fe060b9db"/>
    <x v="370"/>
    <s v="aws-gd-lz-sharedsvc"/>
    <s v="us-west-2"/>
    <d v="2023-07-27T17:32:28"/>
  </r>
  <r>
    <b v="0"/>
    <x v="27"/>
    <x v="14"/>
    <s v="vpc-0b299acf9539b21a3"/>
    <x v="28"/>
    <x v="14"/>
    <x v="0"/>
    <s v="subnet-0a0171105747858fc"/>
    <x v="118"/>
    <x v="66"/>
    <x v="1"/>
    <s v="usw2-az2"/>
    <s v="arn:aws:ec2:us-west-2:805088162977:subnet/subnet-0a0171105747858fc"/>
    <x v="880"/>
    <x v="525"/>
    <x v="0"/>
    <x v="0"/>
    <s v="bos-ssp"/>
    <x v="785"/>
    <x v="0"/>
    <s v="eni-0e5f86ccc93c8654f"/>
    <x v="359"/>
    <s v="aws-gd-lz-sharedsvc"/>
    <s v="us-west-2"/>
    <d v="2023-07-27T17:32:28"/>
  </r>
  <r>
    <b v="0"/>
    <x v="26"/>
    <x v="14"/>
    <s v="vpc-06af2a9f3b3aafe4d"/>
    <x v="27"/>
    <x v="14"/>
    <x v="0"/>
    <s v="subnet-0a2237794f684e1e9"/>
    <x v="119"/>
    <x v="67"/>
    <x v="1"/>
    <s v="usw2-az2"/>
    <s v="arn:aws:ec2:us-west-2:805088162977:subnet/subnet-0a2237794f684e1e9"/>
    <x v="881"/>
    <x v="526"/>
    <x v="0"/>
    <x v="1"/>
    <s v="bos-ssp"/>
    <x v="786"/>
    <x v="0"/>
    <s v="eni-0d155869ba699ee45"/>
    <x v="372"/>
    <s v="aws-gd-lz-sharedsvc"/>
    <s v="us-west-2"/>
    <d v="2023-07-27T17:32:28"/>
  </r>
  <r>
    <b v="0"/>
    <x v="26"/>
    <x v="14"/>
    <s v="vpc-06af2a9f3b3aafe4d"/>
    <x v="27"/>
    <x v="14"/>
    <x v="0"/>
    <s v="subnet-0a2237794f684e1e9"/>
    <x v="119"/>
    <x v="67"/>
    <x v="1"/>
    <s v="usw2-az2"/>
    <s v="arn:aws:ec2:us-west-2:805088162977:subnet/subnet-0a2237794f684e1e9"/>
    <x v="882"/>
    <x v="527"/>
    <x v="0"/>
    <x v="0"/>
    <s v="jmi9-osx"/>
    <x v="787"/>
    <x v="0"/>
    <s v="eni-0c114ebcbd93c0509"/>
    <x v="373"/>
    <s v="aws-gd-lz-sharedsvc"/>
    <s v="us-west-2"/>
    <d v="2023-07-27T17:32:28"/>
  </r>
  <r>
    <b v="0"/>
    <x v="26"/>
    <x v="14"/>
    <s v="vpc-06af2a9f3b3aafe4d"/>
    <x v="27"/>
    <x v="14"/>
    <x v="0"/>
    <s v="subnet-0a2237794f684e1e9"/>
    <x v="119"/>
    <x v="67"/>
    <x v="1"/>
    <s v="usw2-az2"/>
    <s v="arn:aws:ec2:us-west-2:805088162977:subnet/subnet-0a2237794f684e1e9"/>
    <x v="883"/>
    <x v="528"/>
    <x v="0"/>
    <x v="1"/>
    <s v="bos-ssp"/>
    <x v="788"/>
    <x v="0"/>
    <s v="eni-0844ddc1fb22cb51d"/>
    <x v="372"/>
    <s v="aws-gd-lz-sharedsvc"/>
    <s v="us-west-2"/>
    <d v="2023-07-27T17:32:28"/>
  </r>
  <r>
    <b v="0"/>
    <x v="26"/>
    <x v="14"/>
    <s v="vpc-06af2a9f3b3aafe4d"/>
    <x v="27"/>
    <x v="14"/>
    <x v="0"/>
    <s v="subnet-0a2237794f684e1e9"/>
    <x v="119"/>
    <x v="67"/>
    <x v="1"/>
    <s v="usw2-az2"/>
    <s v="arn:aws:ec2:us-west-2:805088162977:subnet/subnet-0a2237794f684e1e9"/>
    <x v="884"/>
    <x v="529"/>
    <x v="0"/>
    <x v="1"/>
    <s v="bos-ssp"/>
    <x v="789"/>
    <x v="0"/>
    <s v="eni-0a4a3af86270d97ce"/>
    <x v="374"/>
    <s v="aws-gd-lz-sharedsvc"/>
    <s v="us-west-2"/>
    <d v="2023-07-27T17:32:28"/>
  </r>
  <r>
    <b v="0"/>
    <x v="26"/>
    <x v="14"/>
    <s v="vpc-06af2a9f3b3aafe4d"/>
    <x v="27"/>
    <x v="14"/>
    <x v="0"/>
    <s v="subnet-0a2237794f684e1e9"/>
    <x v="119"/>
    <x v="67"/>
    <x v="1"/>
    <s v="usw2-az2"/>
    <s v="arn:aws:ec2:us-west-2:805088162977:subnet/subnet-0a2237794f684e1e9"/>
    <x v="885"/>
    <x v="529"/>
    <x v="0"/>
    <x v="1"/>
    <s v="bos-ssp"/>
    <x v="790"/>
    <x v="0"/>
    <s v="eni-0d5dfef72e4d98cd9"/>
    <x v="374"/>
    <s v="aws-gd-lz-sharedsvc"/>
    <s v="us-west-2"/>
    <d v="2023-07-27T17:32:28"/>
  </r>
  <r>
    <b v="0"/>
    <x v="26"/>
    <x v="14"/>
    <s v="vpc-06af2a9f3b3aafe4d"/>
    <x v="27"/>
    <x v="14"/>
    <x v="0"/>
    <s v="subnet-091444ec7897b6ef5"/>
    <x v="120"/>
    <x v="68"/>
    <x v="2"/>
    <s v="usw2-az3"/>
    <s v="arn:aws:ec2:us-west-2:805088162977:subnet/subnet-091444ec7897b6ef5"/>
    <x v="886"/>
    <x v="530"/>
    <x v="1"/>
    <x v="0"/>
    <s v="JasonYu_Key"/>
    <x v="791"/>
    <x v="0"/>
    <s v="eni-058c593b9f9c23062"/>
    <x v="375"/>
    <s v="aws-gd-lz-sharedsvc"/>
    <s v="us-west-2"/>
    <d v="2023-07-27T17:32:28"/>
  </r>
  <r>
    <b v="0"/>
    <x v="27"/>
    <x v="14"/>
    <s v="vpc-0b299acf9539b21a3"/>
    <x v="28"/>
    <x v="14"/>
    <x v="0"/>
    <s v="subnet-0ead91387438ab11e"/>
    <x v="121"/>
    <x v="69"/>
    <x v="2"/>
    <s v="usw2-az3"/>
    <s v="arn:aws:ec2:us-west-2:805088162977:subnet/subnet-0ead91387438ab11e"/>
    <x v="887"/>
    <x v="531"/>
    <x v="0"/>
    <x v="0"/>
    <s v="gd-dms-prod"/>
    <x v="792"/>
    <x v="0"/>
    <s v="eni-09c35ceb851cf5b3e"/>
    <x v="369"/>
    <s v="aws-gd-lz-sharedsvc"/>
    <s v="us-west-2"/>
    <d v="2023-07-27T17:32:28"/>
  </r>
  <r>
    <b v="0"/>
    <x v="27"/>
    <x v="14"/>
    <s v="vpc-0b299acf9539b21a3"/>
    <x v="28"/>
    <x v="14"/>
    <x v="0"/>
    <s v="subnet-0ead91387438ab11e"/>
    <x v="121"/>
    <x v="69"/>
    <x v="2"/>
    <s v="usw2-az3"/>
    <s v="arn:aws:ec2:us-west-2:805088162977:subnet/subnet-0ead91387438ab11e"/>
    <x v="888"/>
    <x v="532"/>
    <x v="0"/>
    <x v="0"/>
    <s v="gd-dms-prod"/>
    <x v="793"/>
    <x v="0"/>
    <s v="eni-09cfb6e101c7cfc2d"/>
    <x v="369"/>
    <s v="aws-gd-lz-sharedsvc"/>
    <s v="us-west-2"/>
    <d v="2023-07-27T17:32:28"/>
  </r>
  <r>
    <b v="0"/>
    <x v="27"/>
    <x v="14"/>
    <s v="vpc-0b299acf9539b21a3"/>
    <x v="28"/>
    <x v="14"/>
    <x v="0"/>
    <s v="subnet-0ead91387438ab11e"/>
    <x v="121"/>
    <x v="69"/>
    <x v="2"/>
    <s v="usw2-az3"/>
    <s v="arn:aws:ec2:us-west-2:805088162977:subnet/subnet-0ead91387438ab11e"/>
    <x v="889"/>
    <x v="533"/>
    <x v="0"/>
    <x v="0"/>
    <s v="gd-dms-prod"/>
    <x v="794"/>
    <x v="0"/>
    <s v="eni-08e648633cffe50af"/>
    <x v="370"/>
    <s v="aws-gd-lz-sharedsvc"/>
    <s v="us-west-2"/>
    <d v="2023-07-27T17:32:28"/>
  </r>
  <r>
    <b v="0"/>
    <x v="26"/>
    <x v="14"/>
    <s v="vpc-06af2a9f3b3aafe4d"/>
    <x v="27"/>
    <x v="14"/>
    <x v="0"/>
    <s v="subnet-08567211c54672c25"/>
    <x v="122"/>
    <x v="70"/>
    <x v="2"/>
    <s v="usw2-az3"/>
    <s v="arn:aws:ec2:us-west-2:805088162977:subnet/subnet-08567211c54672c25"/>
    <x v="890"/>
    <x v="534"/>
    <x v="0"/>
    <x v="1"/>
    <s v="bos-ssp"/>
    <x v="795"/>
    <x v="0"/>
    <s v="eni-02b1e578299bcd141"/>
    <x v="372"/>
    <s v="aws-gd-lz-sharedsvc"/>
    <s v="us-west-2"/>
    <d v="2023-07-27T17:32:28"/>
  </r>
  <r>
    <b v="0"/>
    <x v="26"/>
    <x v="14"/>
    <s v="vpc-06af2a9f3b3aafe4d"/>
    <x v="27"/>
    <x v="14"/>
    <x v="0"/>
    <s v="subnet-08567211c54672c25"/>
    <x v="122"/>
    <x v="70"/>
    <x v="2"/>
    <s v="usw2-az3"/>
    <s v="arn:aws:ec2:us-west-2:805088162977:subnet/subnet-08567211c54672c25"/>
    <x v="891"/>
    <x v="535"/>
    <x v="0"/>
    <x v="0"/>
    <s v="bos-ssp"/>
    <x v="796"/>
    <x v="0"/>
    <s v="eni-00f1e0234165183eb"/>
    <x v="376"/>
    <s v="aws-gd-lz-sharedsvc"/>
    <s v="us-west-2"/>
    <d v="2023-07-27T17:32:28"/>
  </r>
  <r>
    <b v="0"/>
    <x v="26"/>
    <x v="14"/>
    <s v="vpc-06af2a9f3b3aafe4d"/>
    <x v="27"/>
    <x v="14"/>
    <x v="0"/>
    <s v="subnet-08567211c54672c25"/>
    <x v="122"/>
    <x v="70"/>
    <x v="2"/>
    <s v="usw2-az3"/>
    <s v="arn:aws:ec2:us-west-2:805088162977:subnet/subnet-08567211c54672c25"/>
    <x v="892"/>
    <x v="536"/>
    <x v="0"/>
    <x v="1"/>
    <s v="bos-ssp"/>
    <x v="797"/>
    <x v="0"/>
    <s v="eni-050bc8e8405e38093"/>
    <x v="372"/>
    <s v="aws-gd-lz-sharedsvc"/>
    <s v="us-west-2"/>
    <d v="2023-07-27T17:32:28"/>
  </r>
  <r>
    <b v="0"/>
    <x v="26"/>
    <x v="14"/>
    <s v="vpc-06af2a9f3b3aafe4d"/>
    <x v="27"/>
    <x v="14"/>
    <x v="0"/>
    <s v="subnet-08567211c54672c25"/>
    <x v="122"/>
    <x v="70"/>
    <x v="2"/>
    <s v="usw2-az3"/>
    <s v="arn:aws:ec2:us-west-2:805088162977:subnet/subnet-08567211c54672c25"/>
    <x v="893"/>
    <x v="537"/>
    <x v="0"/>
    <x v="1"/>
    <s v="bos-ssp"/>
    <x v="798"/>
    <x v="0"/>
    <s v="eni-07e46207e09de8fb9"/>
    <x v="372"/>
    <s v="aws-gd-lz-sharedsvc"/>
    <s v="us-west-2"/>
    <d v="2023-07-27T17:32:28"/>
  </r>
  <r>
    <b v="0"/>
    <x v="26"/>
    <x v="14"/>
    <s v="vpc-06af2a9f3b3aafe4d"/>
    <x v="27"/>
    <x v="14"/>
    <x v="0"/>
    <s v="subnet-08567211c54672c25"/>
    <x v="122"/>
    <x v="70"/>
    <x v="2"/>
    <s v="usw2-az3"/>
    <s v="arn:aws:ec2:us-west-2:805088162977:subnet/subnet-08567211c54672c25"/>
    <x v="894"/>
    <x v="538"/>
    <x v="0"/>
    <x v="0"/>
    <s v="jmi9-osx"/>
    <x v="799"/>
    <x v="0"/>
    <s v="eni-0de92704affd38b86"/>
    <x v="373"/>
    <s v="aws-gd-lz-sharedsvc"/>
    <s v="us-west-2"/>
    <d v="2023-07-27T17:32:28"/>
  </r>
  <r>
    <b v="0"/>
    <x v="26"/>
    <x v="14"/>
    <s v="vpc-06af2a9f3b3aafe4d"/>
    <x v="27"/>
    <x v="14"/>
    <x v="0"/>
    <s v="subnet-0a2237794f684e1e9"/>
    <x v="119"/>
    <x v="67"/>
    <x v="1"/>
    <s v="usw2-az2"/>
    <s v="arn:aws:ec2:us-west-2:805088162977:subnet/subnet-0a2237794f684e1e9"/>
    <x v="895"/>
    <x v="539"/>
    <x v="0"/>
    <x v="1"/>
    <s v="bos-ssp"/>
    <x v="800"/>
    <x v="0"/>
    <s v="eni-0b3d23e56ca76b504"/>
    <x v="372"/>
    <s v="aws-gd-lz-sharedsvc"/>
    <s v="us-west-2"/>
    <d v="2023-07-27T17:32:28"/>
  </r>
  <r>
    <b v="0"/>
    <x v="28"/>
    <x v="14"/>
    <s v="vpc-00e6dab9f72c07957"/>
    <x v="29"/>
    <x v="14"/>
    <x v="0"/>
    <s v="subnet-0ab304698c02e36ca"/>
    <x v="123"/>
    <x v="71"/>
    <x v="0"/>
    <s v="usw2-az1"/>
    <s v="arn:aws:ec2:us-west-2:805088162977:subnet/subnet-0ab304698c02e36ca"/>
    <x v="896"/>
    <x v="1"/>
    <x v="0"/>
    <x v="0"/>
    <s v="Yunfeng-Test"/>
    <x v="801"/>
    <x v="0"/>
    <s v="eni-00f876c4852364190"/>
    <x v="377"/>
    <s v="aws-gd-lz-sharedsvc"/>
    <s v="us-west-2"/>
    <d v="2023-07-27T17:32:28"/>
  </r>
  <r>
    <b v="0"/>
    <x v="26"/>
    <x v="14"/>
    <s v="vpc-06af2a9f3b3aafe4d"/>
    <x v="27"/>
    <x v="14"/>
    <x v="0"/>
    <s v="subnet-0a2237794f684e1e9"/>
    <x v="119"/>
    <x v="67"/>
    <x v="1"/>
    <s v="usw2-az2"/>
    <s v="arn:aws:ec2:us-west-2:805088162977:subnet/subnet-0a2237794f684e1e9"/>
    <x v="897"/>
    <x v="540"/>
    <x v="0"/>
    <x v="1"/>
    <s v="bos-ssp"/>
    <x v="802"/>
    <x v="0"/>
    <s v="eni-0aaf53434dde8c426"/>
    <x v="372"/>
    <s v="aws-gd-lz-sharedsvc"/>
    <s v="us-west-2"/>
    <d v="2023-07-27T17:32:28"/>
  </r>
  <r>
    <b v="0"/>
    <x v="28"/>
    <x v="14"/>
    <s v="vpc-00e6dab9f72c07957"/>
    <x v="29"/>
    <x v="14"/>
    <x v="0"/>
    <s v="subnet-0e035d43b56564f02"/>
    <x v="124"/>
    <x v="62"/>
    <x v="1"/>
    <s v="usw2-az2"/>
    <s v="arn:aws:ec2:us-west-2:805088162977:subnet/subnet-0e035d43b56564f02"/>
    <x v="898"/>
    <x v="541"/>
    <x v="0"/>
    <x v="0"/>
    <s v="bos-ssp"/>
    <x v="803"/>
    <x v="0"/>
    <s v="eni-0494d83e4e0e2f53c eni-07e913de3b7d35552"/>
    <x v="378"/>
    <s v="aws-gd-lz-sharedsvc"/>
    <s v="us-west-2"/>
    <d v="2023-07-27T17:32:28"/>
  </r>
  <r>
    <b v="0"/>
    <x v="28"/>
    <x v="14"/>
    <s v="vpc-00e6dab9f72c07957"/>
    <x v="29"/>
    <x v="14"/>
    <x v="0"/>
    <s v="subnet-0f03cef8722da639c"/>
    <x v="125"/>
    <x v="61"/>
    <x v="0"/>
    <s v="usw2-az1"/>
    <s v="arn:aws:ec2:us-west-2:805088162977:subnet/subnet-0f03cef8722da639c"/>
    <x v="899"/>
    <x v="542"/>
    <x v="0"/>
    <x v="0"/>
    <s v="bos-ssp"/>
    <x v="804"/>
    <x v="0"/>
    <s v="eni-08a78aaab78dffebf eni-0cd6e38ded53c3f80"/>
    <x v="378"/>
    <s v="aws-gd-lz-sharedsvc"/>
    <s v="us-west-2"/>
    <d v="2023-07-27T17:32:28"/>
  </r>
  <r>
    <b v="0"/>
    <x v="26"/>
    <x v="14"/>
    <s v="vpc-06af2a9f3b3aafe4d"/>
    <x v="27"/>
    <x v="14"/>
    <x v="0"/>
    <s v="subnet-0baf51d54ec6a18c0"/>
    <x v="116"/>
    <x v="64"/>
    <x v="0"/>
    <s v="usw2-az1"/>
    <s v="arn:aws:ec2:us-west-2:805088162977:subnet/subnet-0baf51d54ec6a18c0"/>
    <x v="900"/>
    <x v="543"/>
    <x v="0"/>
    <x v="1"/>
    <s v="sca9_key"/>
    <x v="805"/>
    <x v="0"/>
    <s v="eni-03a142d5908f1155b"/>
    <x v="379"/>
    <s v="aws-gd-lz-sharedsvc"/>
    <s v="us-west-2"/>
    <d v="2023-07-27T17:32:28"/>
  </r>
  <r>
    <b v="0"/>
    <x v="28"/>
    <x v="14"/>
    <s v="vpc-00e6dab9f72c07957"/>
    <x v="29"/>
    <x v="14"/>
    <x v="0"/>
    <s v="subnet-0ab304698c02e36ca"/>
    <x v="123"/>
    <x v="71"/>
    <x v="0"/>
    <s v="usw2-az1"/>
    <s v="arn:aws:ec2:us-west-2:805088162977:subnet/subnet-0ab304698c02e36ca"/>
    <x v="901"/>
    <x v="544"/>
    <x v="0"/>
    <x v="1"/>
    <s v="bos-ssp"/>
    <x v="806"/>
    <x v="0"/>
    <s v="eni-02e8928e872a77e05"/>
    <x v="1"/>
    <s v="aws-gd-lz-sharedsvc"/>
    <s v="us-west-2"/>
    <d v="2023-07-27T17:32:28"/>
  </r>
  <r>
    <b v="0"/>
    <x v="26"/>
    <x v="14"/>
    <s v="vpc-06af2a9f3b3aafe4d"/>
    <x v="27"/>
    <x v="14"/>
    <x v="0"/>
    <s v="subnet-08567211c54672c25"/>
    <x v="122"/>
    <x v="70"/>
    <x v="2"/>
    <s v="usw2-az3"/>
    <s v="arn:aws:ec2:us-west-2:805088162977:subnet/subnet-08567211c54672c25"/>
    <x v="902"/>
    <x v="545"/>
    <x v="0"/>
    <x v="0"/>
    <s v="nexpose"/>
    <x v="807"/>
    <x v="0"/>
    <s v="eni-0801f70b9550e2603"/>
    <x v="380"/>
    <s v="aws-gd-lz-sharedsvc"/>
    <s v="us-west-2"/>
    <d v="2023-07-27T17:32:28"/>
  </r>
  <r>
    <b v="0"/>
    <x v="26"/>
    <x v="14"/>
    <s v="vpc-06af2a9f3b3aafe4d"/>
    <x v="27"/>
    <x v="14"/>
    <x v="0"/>
    <s v="subnet-091444ec7897b6ef5"/>
    <x v="120"/>
    <x v="68"/>
    <x v="2"/>
    <s v="usw2-az3"/>
    <s v="arn:aws:ec2:us-west-2:805088162977:subnet/subnet-091444ec7897b6ef5"/>
    <x v="903"/>
    <x v="546"/>
    <x v="0"/>
    <x v="1"/>
    <s v="CNeumann_Key"/>
    <x v="808"/>
    <x v="11"/>
    <s v="eni-0e233142d4cc53d8c"/>
    <x v="372"/>
    <s v="aws-gd-lz-sharedsvc"/>
    <s v="us-west-2"/>
    <d v="2023-07-27T17:32:28"/>
  </r>
  <r>
    <b v="0"/>
    <x v="28"/>
    <x v="14"/>
    <s v="vpc-00e6dab9f72c07957"/>
    <x v="29"/>
    <x v="14"/>
    <x v="0"/>
    <s v="subnet-0ab304698c02e36ca"/>
    <x v="123"/>
    <x v="71"/>
    <x v="0"/>
    <s v="usw2-az1"/>
    <s v="arn:aws:ec2:us-west-2:805088162977:subnet/subnet-0ab304698c02e36ca"/>
    <x v="904"/>
    <x v="547"/>
    <x v="0"/>
    <x v="0"/>
    <s v="brian"/>
    <x v="809"/>
    <x v="0"/>
    <s v="eni-0f80cf0d7bb991021"/>
    <x v="256"/>
    <s v="aws-gd-lz-sharedsvc"/>
    <s v="us-west-2"/>
    <d v="2023-07-27T17:32:28"/>
  </r>
  <r>
    <b v="0"/>
    <x v="26"/>
    <x v="14"/>
    <s v="vpc-06af2a9f3b3aafe4d"/>
    <x v="27"/>
    <x v="14"/>
    <x v="0"/>
    <s v="subnet-0a2237794f684e1e9"/>
    <x v="119"/>
    <x v="67"/>
    <x v="1"/>
    <s v="usw2-az2"/>
    <s v="arn:aws:ec2:us-west-2:805088162977:subnet/subnet-0a2237794f684e1e9"/>
    <x v="905"/>
    <x v="548"/>
    <x v="0"/>
    <x v="1"/>
    <s v="sca9_key"/>
    <x v="810"/>
    <x v="0"/>
    <s v="eni-06edd94aa9d501d1d"/>
    <x v="379"/>
    <s v="aws-gd-lz-sharedsvc"/>
    <s v="us-west-2"/>
    <d v="2023-07-27T17:32:28"/>
  </r>
  <r>
    <b v="0"/>
    <x v="28"/>
    <x v="14"/>
    <s v="vpc-00e6dab9f72c07957"/>
    <x v="29"/>
    <x v="14"/>
    <x v="0"/>
    <s v="subnet-01e1a6d28f910dc7c"/>
    <x v="126"/>
    <x v="72"/>
    <x v="1"/>
    <s v="usw2-az2"/>
    <s v="arn:aws:ec2:us-west-2:805088162977:subnet/subnet-01e1a6d28f910dc7c"/>
    <x v="906"/>
    <x v="549"/>
    <x v="0"/>
    <x v="1"/>
    <s v="billtest"/>
    <x v="811"/>
    <x v="0"/>
    <s v="eni-03edce26eacaac502"/>
    <x v="381"/>
    <s v="aws-gd-lz-sharedsvc"/>
    <s v="us-west-2"/>
    <d v="2023-07-27T17:32:28"/>
  </r>
  <r>
    <b v="0"/>
    <x v="26"/>
    <x v="14"/>
    <s v="vpc-06af2a9f3b3aafe4d"/>
    <x v="27"/>
    <x v="14"/>
    <x v="0"/>
    <s v="subnet-091444ec7897b6ef5"/>
    <x v="120"/>
    <x v="68"/>
    <x v="2"/>
    <s v="usw2-az3"/>
    <s v="arn:aws:ec2:us-west-2:805088162977:subnet/subnet-091444ec7897b6ef5"/>
    <x v="907"/>
    <x v="550"/>
    <x v="0"/>
    <x v="1"/>
    <s v="lz_805088162977_us-west-2_2019-01-18T18-50-36"/>
    <x v="812"/>
    <x v="12"/>
    <s v="eni-0305ed1dc122b2652"/>
    <x v="382"/>
    <s v="aws-gd-lz-sharedsvc"/>
    <s v="us-west-2"/>
    <d v="2023-07-27T17:32:28"/>
  </r>
  <r>
    <b v="0"/>
    <x v="26"/>
    <x v="14"/>
    <s v="vpc-06af2a9f3b3aafe4d"/>
    <x v="27"/>
    <x v="14"/>
    <x v="0"/>
    <s v="subnet-091444ec7897b6ef5"/>
    <x v="120"/>
    <x v="68"/>
    <x v="2"/>
    <s v="usw2-az3"/>
    <s v="arn:aws:ec2:us-west-2:805088162977:subnet/subnet-091444ec7897b6ef5"/>
    <x v="908"/>
    <x v="551"/>
    <x v="1"/>
    <x v="0"/>
    <s v="abc"/>
    <x v="813"/>
    <x v="0"/>
    <s v="eni-089515384938928ec"/>
    <x v="358"/>
    <s v="aws-gd-lz-sharedsvc"/>
    <s v="us-west-2"/>
    <d v="2023-07-27T17:32:28"/>
  </r>
  <r>
    <b v="0"/>
    <x v="26"/>
    <x v="14"/>
    <s v="vpc-06af2a9f3b3aafe4d"/>
    <x v="27"/>
    <x v="14"/>
    <x v="0"/>
    <s v="subnet-091444ec7897b6ef5"/>
    <x v="120"/>
    <x v="68"/>
    <x v="2"/>
    <s v="usw2-az3"/>
    <s v="arn:aws:ec2:us-west-2:805088162977:subnet/subnet-091444ec7897b6ef5"/>
    <x v="909"/>
    <x v="360"/>
    <x v="1"/>
    <x v="0"/>
    <s v="bos-ssp"/>
    <x v="814"/>
    <x v="0"/>
    <s v="eni-0be389832037be8fe"/>
    <x v="258"/>
    <s v="aws-gd-lz-sharedsvc"/>
    <s v="us-west-2"/>
    <d v="2023-07-27T17:32:28"/>
  </r>
  <r>
    <b v="0"/>
    <x v="26"/>
    <x v="14"/>
    <s v="vpc-06af2a9f3b3aafe4d"/>
    <x v="27"/>
    <x v="14"/>
    <x v="0"/>
    <s v="subnet-08567211c54672c25"/>
    <x v="122"/>
    <x v="70"/>
    <x v="2"/>
    <s v="usw2-az3"/>
    <s v="arn:aws:ec2:us-west-2:805088162977:subnet/subnet-08567211c54672c25"/>
    <x v="910"/>
    <x v="552"/>
    <x v="0"/>
    <x v="1"/>
    <s v="bos-ssp"/>
    <x v="815"/>
    <x v="0"/>
    <s v="eni-02e4c9e284f85ad5a"/>
    <x v="372"/>
    <s v="aws-gd-lz-sharedsvc"/>
    <s v="us-west-2"/>
    <d v="2023-07-27T17:32:28"/>
  </r>
  <r>
    <b v="0"/>
    <x v="26"/>
    <x v="14"/>
    <s v="vpc-06af2a9f3b3aafe4d"/>
    <x v="27"/>
    <x v="14"/>
    <x v="0"/>
    <s v="subnet-08567211c54672c25"/>
    <x v="122"/>
    <x v="70"/>
    <x v="2"/>
    <s v="usw2-az3"/>
    <s v="arn:aws:ec2:us-west-2:805088162977:subnet/subnet-08567211c54672c25"/>
    <x v="911"/>
    <x v="553"/>
    <x v="0"/>
    <x v="1"/>
    <s v="bos-ssp"/>
    <x v="816"/>
    <x v="0"/>
    <s v="eni-0b7e75c667794ad6b"/>
    <x v="372"/>
    <s v="aws-gd-lz-sharedsvc"/>
    <s v="us-west-2"/>
    <d v="2023-07-27T17:32:28"/>
  </r>
  <r>
    <b v="0"/>
    <x v="26"/>
    <x v="14"/>
    <s v="vpc-06af2a9f3b3aafe4d"/>
    <x v="27"/>
    <x v="14"/>
    <x v="0"/>
    <s v="subnet-0baf51d54ec6a18c0"/>
    <x v="116"/>
    <x v="64"/>
    <x v="0"/>
    <s v="usw2-az1"/>
    <s v="arn:aws:ec2:us-west-2:805088162977:subnet/subnet-0baf51d54ec6a18c0"/>
    <x v="912"/>
    <x v="1"/>
    <x v="0"/>
    <x v="0"/>
    <s v="jmi9-osx-laptop"/>
    <x v="817"/>
    <x v="0"/>
    <s v="eni-08bb896a617196108 eni-0e6d2a1781102ce57"/>
    <x v="383"/>
    <s v="aws-gd-lz-sharedsvc"/>
    <s v="us-west-2"/>
    <d v="2023-07-27T17:32:28"/>
  </r>
  <r>
    <b v="0"/>
    <x v="26"/>
    <x v="14"/>
    <s v="vpc-06af2a9f3b3aafe4d"/>
    <x v="27"/>
    <x v="14"/>
    <x v="0"/>
    <s v="subnet-0a2237794f684e1e9"/>
    <x v="119"/>
    <x v="67"/>
    <x v="1"/>
    <s v="usw2-az2"/>
    <s v="arn:aws:ec2:us-west-2:805088162977:subnet/subnet-0a2237794f684e1e9"/>
    <x v="913"/>
    <x v="1"/>
    <x v="0"/>
    <x v="0"/>
    <s v="jmi9-osx-laptop"/>
    <x v="818"/>
    <x v="0"/>
    <s v="eni-09f1d9665b9b3bae3 eni-03a3d8b9342480942 eni-0c9b63e7dc1214f74"/>
    <x v="384"/>
    <s v="aws-gd-lz-sharedsvc"/>
    <s v="us-west-2"/>
    <d v="2023-07-27T17:32:28"/>
  </r>
  <r>
    <b v="0"/>
    <x v="26"/>
    <x v="14"/>
    <s v="vpc-06af2a9f3b3aafe4d"/>
    <x v="27"/>
    <x v="14"/>
    <x v="0"/>
    <s v="subnet-0baf51d54ec6a18c0"/>
    <x v="116"/>
    <x v="64"/>
    <x v="0"/>
    <s v="usw2-az1"/>
    <s v="arn:aws:ec2:us-west-2:805088162977:subnet/subnet-0baf51d54ec6a18c0"/>
    <x v="914"/>
    <x v="554"/>
    <x v="0"/>
    <x v="1"/>
    <s v="bos-ssp"/>
    <x v="819"/>
    <x v="0"/>
    <s v="eni-037a6e378c40ce1cc"/>
    <x v="372"/>
    <s v="aws-gd-lz-sharedsvc"/>
    <s v="us-west-2"/>
    <d v="2023-07-27T17:32:28"/>
  </r>
  <r>
    <b v="0"/>
    <x v="26"/>
    <x v="14"/>
    <s v="vpc-06af2a9f3b3aafe4d"/>
    <x v="27"/>
    <x v="14"/>
    <x v="0"/>
    <s v="subnet-0baf51d54ec6a18c0"/>
    <x v="116"/>
    <x v="64"/>
    <x v="0"/>
    <s v="usw2-az1"/>
    <s v="arn:aws:ec2:us-west-2:805088162977:subnet/subnet-0baf51d54ec6a18c0"/>
    <x v="915"/>
    <x v="555"/>
    <x v="0"/>
    <x v="1"/>
    <s v="bos-ssp"/>
    <x v="820"/>
    <x v="0"/>
    <s v="eni-073fae46456fb7a27"/>
    <x v="372"/>
    <s v="aws-gd-lz-sharedsvc"/>
    <s v="us-west-2"/>
    <d v="2023-07-27T17:32:28"/>
  </r>
  <r>
    <b v="0"/>
    <x v="26"/>
    <x v="14"/>
    <s v="vpc-06af2a9f3b3aafe4d"/>
    <x v="27"/>
    <x v="14"/>
    <x v="0"/>
    <s v="subnet-08567211c54672c25"/>
    <x v="122"/>
    <x v="70"/>
    <x v="2"/>
    <s v="usw2-az3"/>
    <s v="arn:aws:ec2:us-west-2:805088162977:subnet/subnet-08567211c54672c25"/>
    <x v="916"/>
    <x v="556"/>
    <x v="0"/>
    <x v="1"/>
    <s v="bos-ssp"/>
    <x v="821"/>
    <x v="0"/>
    <s v="eni-04b57f57be2e8fc20"/>
    <x v="372"/>
    <s v="aws-gd-lz-sharedsvc"/>
    <s v="us-west-2"/>
    <d v="2023-07-27T17:32:28"/>
  </r>
  <r>
    <b v="0"/>
    <x v="26"/>
    <x v="14"/>
    <s v="vpc-06af2a9f3b3aafe4d"/>
    <x v="27"/>
    <x v="14"/>
    <x v="0"/>
    <s v="subnet-08567211c54672c25"/>
    <x v="122"/>
    <x v="70"/>
    <x v="2"/>
    <s v="usw2-az3"/>
    <s v="arn:aws:ec2:us-west-2:805088162977:subnet/subnet-08567211c54672c25"/>
    <x v="917"/>
    <x v="1"/>
    <x v="0"/>
    <x v="0"/>
    <s v="jmi9-osx-laptop"/>
    <x v="822"/>
    <x v="0"/>
    <s v="eni-0bbe71e6e92b1f502 eni-0ac0e3de79f605258 eni-02485db4a410251a4"/>
    <x v="385"/>
    <s v="aws-gd-lz-sharedsvc"/>
    <s v="us-west-2"/>
    <d v="2023-07-27T17:32:28"/>
  </r>
  <r>
    <b v="0"/>
    <x v="26"/>
    <x v="14"/>
    <s v="vpc-06af2a9f3b3aafe4d"/>
    <x v="27"/>
    <x v="14"/>
    <x v="0"/>
    <s v="subnet-08567211c54672c25"/>
    <x v="122"/>
    <x v="70"/>
    <x v="2"/>
    <s v="usw2-az3"/>
    <s v="arn:aws:ec2:us-west-2:805088162977:subnet/subnet-08567211c54672c25"/>
    <x v="918"/>
    <x v="1"/>
    <x v="0"/>
    <x v="0"/>
    <s v=""/>
    <x v="823"/>
    <x v="0"/>
    <s v="eni-0a9634dd2e438d2c9"/>
    <x v="366"/>
    <s v="aws-gd-lz-sharedsvc"/>
    <s v="us-west-2"/>
    <d v="2023-07-27T17:32:28"/>
  </r>
  <r>
    <b v="0"/>
    <x v="26"/>
    <x v="14"/>
    <s v="vpc-06af2a9f3b3aafe4d"/>
    <x v="27"/>
    <x v="14"/>
    <x v="0"/>
    <s v="subnet-08567211c54672c25"/>
    <x v="122"/>
    <x v="70"/>
    <x v="2"/>
    <s v="usw2-az3"/>
    <s v="arn:aws:ec2:us-west-2:805088162977:subnet/subnet-08567211c54672c25"/>
    <x v="919"/>
    <x v="1"/>
    <x v="0"/>
    <x v="0"/>
    <s v=""/>
    <x v="824"/>
    <x v="0"/>
    <s v="eni-0d39d25369c77b64e"/>
    <x v="365"/>
    <s v="aws-gd-lz-sharedsvc"/>
    <s v="us-west-2"/>
    <d v="2023-07-27T17:32:28"/>
  </r>
  <r>
    <b v="0"/>
    <x v="26"/>
    <x v="14"/>
    <s v="vpc-06af2a9f3b3aafe4d"/>
    <x v="27"/>
    <x v="14"/>
    <x v="0"/>
    <s v="subnet-08567211c54672c25"/>
    <x v="122"/>
    <x v="70"/>
    <x v="2"/>
    <s v="usw2-az3"/>
    <s v="arn:aws:ec2:us-west-2:805088162977:subnet/subnet-08567211c54672c25"/>
    <x v="920"/>
    <x v="1"/>
    <x v="0"/>
    <x v="0"/>
    <s v=""/>
    <x v="825"/>
    <x v="0"/>
    <s v="eni-0140cc7a532eba3d1"/>
    <x v="365"/>
    <s v="aws-gd-lz-sharedsvc"/>
    <s v="us-west-2"/>
    <d v="2023-07-27T17:32:28"/>
  </r>
  <r>
    <m/>
    <x v="16"/>
    <x v="8"/>
    <m/>
    <x v="17"/>
    <x v="8"/>
    <x v="1"/>
    <m/>
    <x v="73"/>
    <x v="45"/>
    <x v="3"/>
    <m/>
    <m/>
    <x v="921"/>
    <x v="1"/>
    <x v="2"/>
    <x v="0"/>
    <s v=""/>
    <x v="264"/>
    <x v="0"/>
    <s v=""/>
    <x v="157"/>
    <s v="aws-gd-lz-sharedsvc"/>
    <s v="us-west-2"/>
    <d v="2023-07-27T17:32:28"/>
  </r>
  <r>
    <b v="0"/>
    <x v="26"/>
    <x v="14"/>
    <s v="vpc-06af2a9f3b3aafe4d"/>
    <x v="27"/>
    <x v="14"/>
    <x v="0"/>
    <s v="subnet-08567211c54672c25"/>
    <x v="122"/>
    <x v="70"/>
    <x v="2"/>
    <s v="usw2-az3"/>
    <s v="arn:aws:ec2:us-west-2:805088162977:subnet/subnet-08567211c54672c25"/>
    <x v="922"/>
    <x v="1"/>
    <x v="0"/>
    <x v="0"/>
    <s v=""/>
    <x v="826"/>
    <x v="0"/>
    <s v="eni-05e0b4da399dc1636"/>
    <x v="366"/>
    <s v="aws-gd-lz-sharedsvc"/>
    <s v="us-west-2"/>
    <d v="2023-07-27T17:32:28"/>
  </r>
  <r>
    <b v="0"/>
    <x v="26"/>
    <x v="14"/>
    <s v="vpc-06af2a9f3b3aafe4d"/>
    <x v="27"/>
    <x v="14"/>
    <x v="0"/>
    <s v="subnet-08567211c54672c25"/>
    <x v="122"/>
    <x v="70"/>
    <x v="2"/>
    <s v="usw2-az3"/>
    <s v="arn:aws:ec2:us-west-2:805088162977:subnet/subnet-08567211c54672c25"/>
    <x v="923"/>
    <x v="1"/>
    <x v="0"/>
    <x v="0"/>
    <s v=""/>
    <x v="827"/>
    <x v="0"/>
    <s v="eni-0f909ab7f17169108"/>
    <x v="365"/>
    <s v="aws-gd-lz-sharedsvc"/>
    <s v="us-west-2"/>
    <d v="2023-07-27T17:32:28"/>
  </r>
  <r>
    <b v="0"/>
    <x v="26"/>
    <x v="14"/>
    <s v="vpc-06af2a9f3b3aafe4d"/>
    <x v="27"/>
    <x v="14"/>
    <x v="0"/>
    <s v="subnet-08567211c54672c25"/>
    <x v="122"/>
    <x v="70"/>
    <x v="2"/>
    <s v="usw2-az3"/>
    <s v="arn:aws:ec2:us-west-2:805088162977:subnet/subnet-08567211c54672c25"/>
    <x v="924"/>
    <x v="1"/>
    <x v="0"/>
    <x v="0"/>
    <s v=""/>
    <x v="828"/>
    <x v="0"/>
    <s v="eni-05426c8420a81b09e"/>
    <x v="365"/>
    <s v="aws-gd-lz-sharedsvc"/>
    <s v="us-west-2"/>
    <d v="2023-07-27T17:32:28"/>
  </r>
  <r>
    <b v="0"/>
    <x v="26"/>
    <x v="14"/>
    <s v="vpc-06af2a9f3b3aafe4d"/>
    <x v="27"/>
    <x v="14"/>
    <x v="0"/>
    <s v="subnet-08567211c54672c25"/>
    <x v="122"/>
    <x v="70"/>
    <x v="2"/>
    <s v="usw2-az3"/>
    <s v="arn:aws:ec2:us-west-2:805088162977:subnet/subnet-08567211c54672c25"/>
    <x v="925"/>
    <x v="1"/>
    <x v="0"/>
    <x v="0"/>
    <s v=""/>
    <x v="829"/>
    <x v="0"/>
    <s v="eni-0e930afdae31713e7"/>
    <x v="366"/>
    <s v="aws-gd-lz-sharedsvc"/>
    <s v="us-west-2"/>
    <d v="2023-07-27T17:32:28"/>
  </r>
  <r>
    <m/>
    <x v="16"/>
    <x v="8"/>
    <m/>
    <x v="17"/>
    <x v="8"/>
    <x v="1"/>
    <m/>
    <x v="73"/>
    <x v="45"/>
    <x v="3"/>
    <m/>
    <m/>
    <x v="926"/>
    <x v="1"/>
    <x v="2"/>
    <x v="0"/>
    <s v=""/>
    <x v="264"/>
    <x v="0"/>
    <s v=""/>
    <x v="157"/>
    <s v="aws-gd-lz-sharedsvc"/>
    <s v="us-west-2"/>
    <d v="2023-07-27T17:32:28"/>
  </r>
  <r>
    <m/>
    <x v="16"/>
    <x v="8"/>
    <m/>
    <x v="17"/>
    <x v="8"/>
    <x v="1"/>
    <m/>
    <x v="73"/>
    <x v="45"/>
    <x v="3"/>
    <m/>
    <m/>
    <x v="927"/>
    <x v="1"/>
    <x v="2"/>
    <x v="0"/>
    <s v=""/>
    <x v="264"/>
    <x v="0"/>
    <s v=""/>
    <x v="157"/>
    <s v="aws-gd-lz-sharedsvc"/>
    <s v="us-west-2"/>
    <d v="2023-07-27T17:32:28"/>
  </r>
  <r>
    <b v="0"/>
    <x v="26"/>
    <x v="14"/>
    <s v="vpc-06af2a9f3b3aafe4d"/>
    <x v="27"/>
    <x v="14"/>
    <x v="0"/>
    <s v="subnet-08567211c54672c25"/>
    <x v="122"/>
    <x v="70"/>
    <x v="2"/>
    <s v="usw2-az3"/>
    <s v="arn:aws:ec2:us-west-2:805088162977:subnet/subnet-08567211c54672c25"/>
    <x v="928"/>
    <x v="1"/>
    <x v="0"/>
    <x v="0"/>
    <s v=""/>
    <x v="830"/>
    <x v="0"/>
    <s v="eni-00720f090a509013e"/>
    <x v="365"/>
    <s v="aws-gd-lz-sharedsvc"/>
    <s v="us-west-2"/>
    <d v="2023-07-27T17:32:28"/>
  </r>
  <r>
    <b v="0"/>
    <x v="26"/>
    <x v="14"/>
    <s v="vpc-06af2a9f3b3aafe4d"/>
    <x v="27"/>
    <x v="14"/>
    <x v="0"/>
    <s v="subnet-08567211c54672c25"/>
    <x v="122"/>
    <x v="70"/>
    <x v="2"/>
    <s v="usw2-az3"/>
    <s v="arn:aws:ec2:us-west-2:805088162977:subnet/subnet-08567211c54672c25"/>
    <x v="929"/>
    <x v="1"/>
    <x v="0"/>
    <x v="0"/>
    <s v=""/>
    <x v="831"/>
    <x v="0"/>
    <s v="eni-028913ddb460c576d"/>
    <x v="365"/>
    <s v="aws-gd-lz-sharedsvc"/>
    <s v="us-west-2"/>
    <d v="2023-07-27T17:32:28"/>
  </r>
  <r>
    <b v="0"/>
    <x v="29"/>
    <x v="15"/>
    <s v="vpc-0810c0b5930b80aff"/>
    <x v="30"/>
    <x v="15"/>
    <x v="0"/>
    <s v="subnet-0729981f399ef5fee"/>
    <x v="127"/>
    <x v="5"/>
    <x v="1"/>
    <s v="usw2-az2"/>
    <s v="arn:aws:ec2:us-west-2:406649126167:subnet/subnet-0729981f399ef5fee"/>
    <x v="930"/>
    <x v="557"/>
    <x v="0"/>
    <x v="0"/>
    <s v="Censys-Connector-Keys"/>
    <x v="832"/>
    <x v="0"/>
    <s v="eni-0e15332df37279f52"/>
    <x v="256"/>
    <s v="aws-gd-lz-security"/>
    <s v="us-west-2"/>
    <d v="2023-07-27T17:32:32"/>
  </r>
  <r>
    <b v="0"/>
    <x v="29"/>
    <x v="15"/>
    <s v="vpc-0810c0b5930b80aff"/>
    <x v="30"/>
    <x v="15"/>
    <x v="0"/>
    <s v="subnet-0729981f399ef5fee"/>
    <x v="127"/>
    <x v="5"/>
    <x v="1"/>
    <s v="usw2-az2"/>
    <s v="arn:aws:ec2:us-west-2:406649126167:subnet/subnet-0729981f399ef5fee"/>
    <x v="931"/>
    <x v="558"/>
    <x v="0"/>
    <x v="0"/>
    <s v="NexposeScanEngine"/>
    <x v="833"/>
    <x v="0"/>
    <s v="eni-09f26dbdef52bd34f"/>
    <x v="386"/>
    <s v="aws-gd-lz-security"/>
    <s v="us-west-2"/>
    <d v="2023-07-27T17:32:32"/>
  </r>
  <r>
    <b v="0"/>
    <x v="29"/>
    <x v="15"/>
    <s v="vpc-0810c0b5930b80aff"/>
    <x v="30"/>
    <x v="15"/>
    <x v="0"/>
    <s v="subnet-0729981f399ef5fee"/>
    <x v="127"/>
    <x v="5"/>
    <x v="1"/>
    <s v="usw2-az2"/>
    <s v="arn:aws:ec2:us-west-2:406649126167:subnet/subnet-0729981f399ef5fee"/>
    <x v="932"/>
    <x v="559"/>
    <x v="1"/>
    <x v="1"/>
    <s v="SymDLP-S3Scan-Test"/>
    <x v="834"/>
    <x v="0"/>
    <s v="eni-06bea7ce3f36b98e4"/>
    <x v="387"/>
    <s v="aws-gd-lz-security"/>
    <s v="us-west-2"/>
    <d v="2023-07-27T17:32:32"/>
  </r>
  <r>
    <b v="0"/>
    <x v="30"/>
    <x v="16"/>
    <s v="vpc-028da273504083fa2"/>
    <x v="31"/>
    <x v="16"/>
    <x v="0"/>
    <s v="subnet-018de8f82d8706c01"/>
    <x v="128"/>
    <x v="12"/>
    <x v="1"/>
    <s v="usw2-az1"/>
    <s v="arn:aws:ec2:us-west-2:521562510525:subnet/subnet-018de8f82d8706c01"/>
    <x v="933"/>
    <x v="560"/>
    <x v="0"/>
    <x v="1"/>
    <s v="k8s-np-db"/>
    <x v="835"/>
    <x v="0"/>
    <s v="eni-0d1be2fb837802460"/>
    <x v="388"/>
    <s v="aws-gd-k8s-np"/>
    <s v="us-west-2"/>
    <d v="2023-07-27T17:32:36"/>
  </r>
  <r>
    <b v="0"/>
    <x v="30"/>
    <x v="16"/>
    <s v="vpc-028da273504083fa2"/>
    <x v="31"/>
    <x v="16"/>
    <x v="0"/>
    <s v="subnet-018de8f82d8706c01"/>
    <x v="128"/>
    <x v="12"/>
    <x v="1"/>
    <s v="usw2-az1"/>
    <s v="arn:aws:ec2:us-west-2:521562510525:subnet/subnet-018de8f82d8706c01"/>
    <x v="934"/>
    <x v="561"/>
    <x v="0"/>
    <x v="1"/>
    <s v="k8s-np-db"/>
    <x v="836"/>
    <x v="0"/>
    <s v="eni-02b7a6a515f7d0f7e"/>
    <x v="388"/>
    <s v="aws-gd-k8s-np"/>
    <s v="us-west-2"/>
    <d v="2023-07-27T17:32:36"/>
  </r>
  <r>
    <b v="0"/>
    <x v="30"/>
    <x v="16"/>
    <s v="vpc-028da273504083fa2"/>
    <x v="31"/>
    <x v="16"/>
    <x v="0"/>
    <s v="subnet-018de8f82d8706c01"/>
    <x v="128"/>
    <x v="12"/>
    <x v="1"/>
    <s v="usw2-az1"/>
    <s v="arn:aws:ec2:us-west-2:521562510525:subnet/subnet-018de8f82d8706c01"/>
    <x v="935"/>
    <x v="562"/>
    <x v="0"/>
    <x v="1"/>
    <s v="k8s-np-db"/>
    <x v="837"/>
    <x v="0"/>
    <s v="eni-05f451f2a6dba66cf"/>
    <x v="388"/>
    <s v="aws-gd-k8s-np"/>
    <s v="us-west-2"/>
    <d v="2023-07-27T17:32:36"/>
  </r>
  <r>
    <b v="0"/>
    <x v="30"/>
    <x v="16"/>
    <s v="vpc-028da273504083fa2"/>
    <x v="31"/>
    <x v="16"/>
    <x v="0"/>
    <s v="subnet-018de8f82d8706c01"/>
    <x v="128"/>
    <x v="12"/>
    <x v="1"/>
    <s v="usw2-az1"/>
    <s v="arn:aws:ec2:us-west-2:521562510525:subnet/subnet-018de8f82d8706c01"/>
    <x v="936"/>
    <x v="563"/>
    <x v="0"/>
    <x v="1"/>
    <s v="k8s-np-db"/>
    <x v="838"/>
    <x v="0"/>
    <s v="eni-002c15e1af6036d48"/>
    <x v="388"/>
    <s v="aws-gd-k8s-np"/>
    <s v="us-west-2"/>
    <d v="2023-07-27T17:32:36"/>
  </r>
  <r>
    <b v="0"/>
    <x v="30"/>
    <x v="16"/>
    <s v="vpc-028da273504083fa2"/>
    <x v="31"/>
    <x v="16"/>
    <x v="0"/>
    <s v="subnet-018de8f82d8706c01"/>
    <x v="128"/>
    <x v="12"/>
    <x v="1"/>
    <s v="usw2-az1"/>
    <s v="arn:aws:ec2:us-west-2:521562510525:subnet/subnet-018de8f82d8706c01"/>
    <x v="937"/>
    <x v="564"/>
    <x v="0"/>
    <x v="1"/>
    <s v="k8s-np-db"/>
    <x v="839"/>
    <x v="0"/>
    <s v="eni-02a0c5195304fce7b"/>
    <x v="388"/>
    <s v="aws-gd-k8s-np"/>
    <s v="us-west-2"/>
    <d v="2023-07-27T17:32:36"/>
  </r>
  <r>
    <b v="0"/>
    <x v="30"/>
    <x v="16"/>
    <s v="vpc-028da273504083fa2"/>
    <x v="31"/>
    <x v="16"/>
    <x v="0"/>
    <s v="subnet-018de8f82d8706c01"/>
    <x v="128"/>
    <x v="12"/>
    <x v="1"/>
    <s v="usw2-az1"/>
    <s v="arn:aws:ec2:us-west-2:521562510525:subnet/subnet-018de8f82d8706c01"/>
    <x v="938"/>
    <x v="565"/>
    <x v="0"/>
    <x v="1"/>
    <s v="k8s-np-db"/>
    <x v="840"/>
    <x v="0"/>
    <s v="eni-0bf252cbf79629d25"/>
    <x v="388"/>
    <s v="aws-gd-k8s-np"/>
    <s v="us-west-2"/>
    <d v="2023-07-27T17:32:36"/>
  </r>
  <r>
    <b v="0"/>
    <x v="30"/>
    <x v="16"/>
    <s v="vpc-028da273504083fa2"/>
    <x v="31"/>
    <x v="16"/>
    <x v="0"/>
    <s v="subnet-066920845e6887ae5"/>
    <x v="129"/>
    <x v="18"/>
    <x v="0"/>
    <s v="usw2-az2"/>
    <s v="arn:aws:ec2:us-west-2:521562510525:subnet/subnet-066920845e6887ae5"/>
    <x v="939"/>
    <x v="566"/>
    <x v="0"/>
    <x v="1"/>
    <s v="test-mgmt"/>
    <x v="841"/>
    <x v="0"/>
    <s v="eni-0adad0866d8c387fa"/>
    <x v="389"/>
    <s v="aws-gd-k8s-np"/>
    <s v="us-west-2"/>
    <d v="2023-07-27T17:32:36"/>
  </r>
  <r>
    <b v="0"/>
    <x v="30"/>
    <x v="16"/>
    <s v="vpc-028da273504083fa2"/>
    <x v="31"/>
    <x v="16"/>
    <x v="0"/>
    <s v="subnet-066920845e6887ae5"/>
    <x v="129"/>
    <x v="18"/>
    <x v="0"/>
    <s v="usw2-az2"/>
    <s v="arn:aws:ec2:us-west-2:521562510525:subnet/subnet-066920845e6887ae5"/>
    <x v="940"/>
    <x v="567"/>
    <x v="0"/>
    <x v="1"/>
    <s v="k8s-np-db"/>
    <x v="842"/>
    <x v="0"/>
    <s v="eni-00df44bdec9f5bfd7"/>
    <x v="388"/>
    <s v="aws-gd-k8s-np"/>
    <s v="us-west-2"/>
    <d v="2023-07-27T17:32:36"/>
  </r>
  <r>
    <b v="0"/>
    <x v="30"/>
    <x v="16"/>
    <s v="vpc-028da273504083fa2"/>
    <x v="31"/>
    <x v="16"/>
    <x v="0"/>
    <s v="subnet-066920845e6887ae5"/>
    <x v="129"/>
    <x v="18"/>
    <x v="0"/>
    <s v="usw2-az2"/>
    <s v="arn:aws:ec2:us-west-2:521562510525:subnet/subnet-066920845e6887ae5"/>
    <x v="941"/>
    <x v="568"/>
    <x v="0"/>
    <x v="1"/>
    <s v="k8s-np-db"/>
    <x v="843"/>
    <x v="0"/>
    <s v="eni-089d28c87a067d1b6"/>
    <x v="388"/>
    <s v="aws-gd-k8s-np"/>
    <s v="us-west-2"/>
    <d v="2023-07-27T17:32:36"/>
  </r>
  <r>
    <b v="0"/>
    <x v="30"/>
    <x v="16"/>
    <s v="vpc-028da273504083fa2"/>
    <x v="31"/>
    <x v="16"/>
    <x v="0"/>
    <s v="subnet-066920845e6887ae5"/>
    <x v="129"/>
    <x v="18"/>
    <x v="0"/>
    <s v="usw2-az2"/>
    <s v="arn:aws:ec2:us-west-2:521562510525:subnet/subnet-066920845e6887ae5"/>
    <x v="942"/>
    <x v="569"/>
    <x v="0"/>
    <x v="1"/>
    <s v="k8s-np-db"/>
    <x v="844"/>
    <x v="0"/>
    <s v="eni-0647f166987794651"/>
    <x v="388"/>
    <s v="aws-gd-k8s-np"/>
    <s v="us-west-2"/>
    <d v="2023-07-27T17:32:36"/>
  </r>
  <r>
    <b v="0"/>
    <x v="30"/>
    <x v="16"/>
    <s v="vpc-028da273504083fa2"/>
    <x v="31"/>
    <x v="16"/>
    <x v="0"/>
    <s v="subnet-066920845e6887ae5"/>
    <x v="129"/>
    <x v="18"/>
    <x v="0"/>
    <s v="usw2-az2"/>
    <s v="arn:aws:ec2:us-west-2:521562510525:subnet/subnet-066920845e6887ae5"/>
    <x v="943"/>
    <x v="570"/>
    <x v="0"/>
    <x v="1"/>
    <s v="k8s-np-db"/>
    <x v="845"/>
    <x v="0"/>
    <s v="eni-0feb68fd8b16604c8"/>
    <x v="388"/>
    <s v="aws-gd-k8s-np"/>
    <s v="us-west-2"/>
    <d v="2023-07-27T17:32:36"/>
  </r>
  <r>
    <b v="0"/>
    <x v="30"/>
    <x v="16"/>
    <s v="vpc-028da273504083fa2"/>
    <x v="31"/>
    <x v="16"/>
    <x v="0"/>
    <s v="subnet-066920845e6887ae5"/>
    <x v="129"/>
    <x v="18"/>
    <x v="0"/>
    <s v="usw2-az2"/>
    <s v="arn:aws:ec2:us-west-2:521562510525:subnet/subnet-066920845e6887ae5"/>
    <x v="944"/>
    <x v="571"/>
    <x v="0"/>
    <x v="1"/>
    <s v="k8s-np-db"/>
    <x v="846"/>
    <x v="0"/>
    <s v="eni-08da969a9e5eddea3"/>
    <x v="388"/>
    <s v="aws-gd-k8s-np"/>
    <s v="us-west-2"/>
    <d v="2023-07-27T17:32:36"/>
  </r>
  <r>
    <b v="0"/>
    <x v="30"/>
    <x v="16"/>
    <s v="vpc-028da273504083fa2"/>
    <x v="31"/>
    <x v="16"/>
    <x v="0"/>
    <s v="subnet-0d40bec8bbac3d78e"/>
    <x v="130"/>
    <x v="13"/>
    <x v="2"/>
    <s v="usw2-az3"/>
    <s v="arn:aws:ec2:us-west-2:521562510525:subnet/subnet-0d40bec8bbac3d78e"/>
    <x v="945"/>
    <x v="572"/>
    <x v="0"/>
    <x v="1"/>
    <s v="k8s-np-db"/>
    <x v="847"/>
    <x v="0"/>
    <s v="eni-000e45d02affd9918"/>
    <x v="388"/>
    <s v="aws-gd-k8s-np"/>
    <s v="us-west-2"/>
    <d v="2023-07-27T17:32:36"/>
  </r>
  <r>
    <b v="0"/>
    <x v="30"/>
    <x v="16"/>
    <s v="vpc-028da273504083fa2"/>
    <x v="31"/>
    <x v="16"/>
    <x v="0"/>
    <s v="subnet-0d40bec8bbac3d78e"/>
    <x v="130"/>
    <x v="13"/>
    <x v="2"/>
    <s v="usw2-az3"/>
    <s v="arn:aws:ec2:us-west-2:521562510525:subnet/subnet-0d40bec8bbac3d78e"/>
    <x v="946"/>
    <x v="573"/>
    <x v="0"/>
    <x v="1"/>
    <s v="k8s-np-db"/>
    <x v="848"/>
    <x v="0"/>
    <s v="eni-0711b795ac1ee2842"/>
    <x v="388"/>
    <s v="aws-gd-k8s-np"/>
    <s v="us-west-2"/>
    <d v="2023-07-27T17:32:36"/>
  </r>
  <r>
    <b v="0"/>
    <x v="30"/>
    <x v="16"/>
    <s v="vpc-028da273504083fa2"/>
    <x v="31"/>
    <x v="16"/>
    <x v="0"/>
    <s v="subnet-066920845e6887ae5"/>
    <x v="129"/>
    <x v="18"/>
    <x v="0"/>
    <s v="usw2-az2"/>
    <s v="arn:aws:ec2:us-west-2:521562510525:subnet/subnet-066920845e6887ae5"/>
    <x v="947"/>
    <x v="574"/>
    <x v="0"/>
    <x v="0"/>
    <s v="k8s-np-db"/>
    <x v="849"/>
    <x v="0"/>
    <s v="eni-092dc5bf39059c63c"/>
    <x v="390"/>
    <s v="aws-gd-k8s-np"/>
    <s v="us-west-2"/>
    <d v="2023-07-27T17:32:36"/>
  </r>
  <r>
    <b v="0"/>
    <x v="30"/>
    <x v="16"/>
    <s v="vpc-028da273504083fa2"/>
    <x v="31"/>
    <x v="16"/>
    <x v="0"/>
    <s v="subnet-066920845e6887ae5"/>
    <x v="129"/>
    <x v="18"/>
    <x v="0"/>
    <s v="usw2-az2"/>
    <s v="arn:aws:ec2:us-west-2:521562510525:subnet/subnet-066920845e6887ae5"/>
    <x v="948"/>
    <x v="575"/>
    <x v="0"/>
    <x v="1"/>
    <s v="k8s-np-db"/>
    <x v="850"/>
    <x v="0"/>
    <s v="eni-03a4c84b1443f270a"/>
    <x v="388"/>
    <s v="aws-gd-k8s-np"/>
    <s v="us-west-2"/>
    <d v="2023-07-27T17:32:36"/>
  </r>
  <r>
    <b v="0"/>
    <x v="30"/>
    <x v="16"/>
    <s v="vpc-028da273504083fa2"/>
    <x v="31"/>
    <x v="16"/>
    <x v="0"/>
    <s v="subnet-0dde8c2a7198d8899"/>
    <x v="131"/>
    <x v="5"/>
    <x v="1"/>
    <s v="usw2-az1"/>
    <s v="arn:aws:ec2:us-west-2:521562510525:subnet/subnet-0dde8c2a7198d8899"/>
    <x v="949"/>
    <x v="576"/>
    <x v="1"/>
    <x v="0"/>
    <s v="Nexpose"/>
    <x v="851"/>
    <x v="0"/>
    <s v="eni-0d7a1dbbc73efcce9"/>
    <x v="391"/>
    <s v="aws-gd-k8s-np"/>
    <s v="us-west-2"/>
    <d v="2023-07-27T17:32:36"/>
  </r>
  <r>
    <b v="0"/>
    <x v="30"/>
    <x v="16"/>
    <s v="vpc-028da273504083fa2"/>
    <x v="31"/>
    <x v="16"/>
    <x v="0"/>
    <s v="subnet-0dde8c2a7198d8899"/>
    <x v="131"/>
    <x v="5"/>
    <x v="1"/>
    <s v="usw2-az1"/>
    <s v="arn:aws:ec2:us-west-2:521562510525:subnet/subnet-0dde8c2a7198d8899"/>
    <x v="950"/>
    <x v="1"/>
    <x v="0"/>
    <x v="0"/>
    <s v="Nexpose2"/>
    <x v="852"/>
    <x v="0"/>
    <s v="eni-06480f498f5192653"/>
    <x v="392"/>
    <s v="aws-gd-k8s-np"/>
    <s v="us-west-2"/>
    <d v="2023-07-27T17:32:36"/>
  </r>
  <r>
    <b v="0"/>
    <x v="30"/>
    <x v="16"/>
    <s v="vpc-028da273504083fa2"/>
    <x v="31"/>
    <x v="16"/>
    <x v="0"/>
    <s v="subnet-0dde8c2a7198d8899"/>
    <x v="131"/>
    <x v="5"/>
    <x v="1"/>
    <s v="usw2-az1"/>
    <s v="arn:aws:ec2:us-west-2:521562510525:subnet/subnet-0dde8c2a7198d8899"/>
    <x v="951"/>
    <x v="1"/>
    <x v="0"/>
    <x v="0"/>
    <s v=""/>
    <x v="853"/>
    <x v="0"/>
    <s v="eni-02161c8ea0bd33216"/>
    <x v="393"/>
    <s v="aws-gd-k8s-np"/>
    <s v="us-west-2"/>
    <d v="2023-07-27T17:32:36"/>
  </r>
  <r>
    <b v="0"/>
    <x v="31"/>
    <x v="16"/>
    <s v="vpc-003ca9eb4b75f6da7"/>
    <x v="32"/>
    <x v="16"/>
    <x v="0"/>
    <s v="subnet-0a2ef2b3ae0287eed"/>
    <x v="132"/>
    <x v="73"/>
    <x v="0"/>
    <s v="usw2-az2"/>
    <s v="arn:aws:ec2:us-west-2:521562510525:subnet/subnet-0a2ef2b3ae0287eed"/>
    <x v="952"/>
    <x v="577"/>
    <x v="0"/>
    <x v="1"/>
    <s v="TPG-Test"/>
    <x v="854"/>
    <x v="0"/>
    <s v="eni-05683ff56069f03f4"/>
    <x v="371"/>
    <s v="aws-gd-k8s-np"/>
    <s v="us-west-2"/>
    <d v="2023-07-27T17:32:36"/>
  </r>
  <r>
    <b v="0"/>
    <x v="31"/>
    <x v="16"/>
    <s v="vpc-003ca9eb4b75f6da7"/>
    <x v="32"/>
    <x v="16"/>
    <x v="0"/>
    <s v="subnet-08268508c12e4ed06"/>
    <x v="133"/>
    <x v="74"/>
    <x v="2"/>
    <s v="usw2-az3"/>
    <s v="arn:aws:ec2:us-west-2:521562510525:subnet/subnet-08268508c12e4ed06"/>
    <x v="953"/>
    <x v="1"/>
    <x v="0"/>
    <x v="0"/>
    <s v="tpg-eks-workernode-ssh"/>
    <x v="855"/>
    <x v="0"/>
    <s v="eni-0c9e3ec330b437352 eni-03dbb74c7ec1d31f8 eni-0171ef82dd793a26d eni-0470e5ca24f99023c"/>
    <x v="394"/>
    <s v="aws-gd-k8s-np"/>
    <s v="us-west-2"/>
    <d v="2023-07-27T17:32:36"/>
  </r>
  <r>
    <b v="0"/>
    <x v="31"/>
    <x v="16"/>
    <s v="vpc-003ca9eb4b75f6da7"/>
    <x v="32"/>
    <x v="16"/>
    <x v="0"/>
    <s v="subnet-0ffe64a215c9491bc"/>
    <x v="134"/>
    <x v="75"/>
    <x v="1"/>
    <s v="usw2-az1"/>
    <s v="arn:aws:ec2:us-west-2:521562510525:subnet/subnet-0ffe64a215c9491bc"/>
    <x v="954"/>
    <x v="1"/>
    <x v="0"/>
    <x v="0"/>
    <s v="tpg-eks-workernode-ssh"/>
    <x v="856"/>
    <x v="0"/>
    <s v="eni-086d3de51ea881cdb eni-02a29f5d153c792ae eni-07260f4744ecc811a"/>
    <x v="395"/>
    <s v="aws-gd-k8s-np"/>
    <s v="us-west-2"/>
    <d v="2023-07-27T17:32:36"/>
  </r>
  <r>
    <b v="0"/>
    <x v="30"/>
    <x v="16"/>
    <s v="vpc-028da273504083fa2"/>
    <x v="31"/>
    <x v="16"/>
    <x v="0"/>
    <s v="subnet-0dde8c2a7198d8899"/>
    <x v="131"/>
    <x v="5"/>
    <x v="1"/>
    <s v="usw2-az1"/>
    <s v="arn:aws:ec2:us-west-2:521562510525:subnet/subnet-0dde8c2a7198d8899"/>
    <x v="955"/>
    <x v="1"/>
    <x v="0"/>
    <x v="0"/>
    <s v="jmi9-osx-laptop"/>
    <x v="857"/>
    <x v="0"/>
    <s v="eni-0cbb1422f1e37a077 eni-065765508dd099122 eni-05c620fe5a7f15dc4"/>
    <x v="396"/>
    <s v="aws-gd-k8s-np"/>
    <s v="us-west-2"/>
    <d v="2023-07-27T17:32:36"/>
  </r>
  <r>
    <b v="0"/>
    <x v="30"/>
    <x v="16"/>
    <s v="vpc-028da273504083fa2"/>
    <x v="31"/>
    <x v="16"/>
    <x v="0"/>
    <s v="subnet-0dde8c2a7198d8899"/>
    <x v="131"/>
    <x v="5"/>
    <x v="1"/>
    <s v="usw2-az1"/>
    <s v="arn:aws:ec2:us-west-2:521562510525:subnet/subnet-0dde8c2a7198d8899"/>
    <x v="956"/>
    <x v="1"/>
    <x v="0"/>
    <x v="0"/>
    <s v="K8S-EKS-WORKER"/>
    <x v="858"/>
    <x v="0"/>
    <s v="eni-0fa8b40b416be90f6 eni-0f022f4489500688f eni-058fcecdf5762928c"/>
    <x v="397"/>
    <s v="aws-gd-k8s-np"/>
    <s v="us-west-2"/>
    <d v="2023-07-27T17:32:36"/>
  </r>
  <r>
    <b v="0"/>
    <x v="30"/>
    <x v="16"/>
    <s v="vpc-028da273504083fa2"/>
    <x v="31"/>
    <x v="16"/>
    <x v="0"/>
    <s v="subnet-0dde8c2a7198d8899"/>
    <x v="131"/>
    <x v="5"/>
    <x v="1"/>
    <s v="usw2-az1"/>
    <s v="arn:aws:ec2:us-west-2:521562510525:subnet/subnet-0dde8c2a7198d8899"/>
    <x v="957"/>
    <x v="1"/>
    <x v="0"/>
    <x v="0"/>
    <s v="jmi9-osx-laptop"/>
    <x v="859"/>
    <x v="0"/>
    <s v="eni-0149fc6076c3e98ec eni-0fc5423d487bbd90a eni-05839c41233a2c811"/>
    <x v="396"/>
    <s v="aws-gd-k8s-np"/>
    <s v="us-west-2"/>
    <d v="2023-07-27T17:32:36"/>
  </r>
  <r>
    <b v="0"/>
    <x v="30"/>
    <x v="16"/>
    <s v="vpc-028da273504083fa2"/>
    <x v="31"/>
    <x v="16"/>
    <x v="0"/>
    <s v="subnet-0dde8c2a7198d8899"/>
    <x v="131"/>
    <x v="5"/>
    <x v="1"/>
    <s v="usw2-az1"/>
    <s v="arn:aws:ec2:us-west-2:521562510525:subnet/subnet-0dde8c2a7198d8899"/>
    <x v="958"/>
    <x v="1"/>
    <x v="0"/>
    <x v="0"/>
    <s v="K8S-EKS-WORKER"/>
    <x v="860"/>
    <x v="0"/>
    <s v="eni-00dc9ec041e2e99f5 eni-050b36c221cec209c eni-07efc65a6e2d3be62"/>
    <x v="397"/>
    <s v="aws-gd-k8s-np"/>
    <s v="us-west-2"/>
    <d v="2023-07-27T17:32:36"/>
  </r>
  <r>
    <b v="0"/>
    <x v="30"/>
    <x v="16"/>
    <s v="vpc-028da273504083fa2"/>
    <x v="31"/>
    <x v="16"/>
    <x v="0"/>
    <s v="subnet-0dde8c2a7198d8899"/>
    <x v="131"/>
    <x v="5"/>
    <x v="1"/>
    <s v="usw2-az1"/>
    <s v="arn:aws:ec2:us-west-2:521562510525:subnet/subnet-0dde8c2a7198d8899"/>
    <x v="959"/>
    <x v="1"/>
    <x v="0"/>
    <x v="0"/>
    <s v="jmi9-osx-laptop"/>
    <x v="861"/>
    <x v="0"/>
    <s v="eni-05a22bc35f6ddc777 eni-02818b67703dff89d eni-093ac404516a6ee59"/>
    <x v="396"/>
    <s v="aws-gd-k8s-np"/>
    <s v="us-west-2"/>
    <d v="2023-07-27T17:32:36"/>
  </r>
  <r>
    <b v="0"/>
    <x v="30"/>
    <x v="16"/>
    <s v="vpc-028da273504083fa2"/>
    <x v="31"/>
    <x v="16"/>
    <x v="0"/>
    <s v="subnet-0dde8c2a7198d8899"/>
    <x v="131"/>
    <x v="5"/>
    <x v="1"/>
    <s v="usw2-az1"/>
    <s v="arn:aws:ec2:us-west-2:521562510525:subnet/subnet-0dde8c2a7198d8899"/>
    <x v="960"/>
    <x v="1"/>
    <x v="0"/>
    <x v="0"/>
    <s v="jmi9-osx-laptop"/>
    <x v="862"/>
    <x v="0"/>
    <s v="eni-062713f55d979ca67 eni-0c2ed9c3c9c7e7014 eni-08fa49c17cb85279a"/>
    <x v="396"/>
    <s v="aws-gd-k8s-np"/>
    <s v="us-west-2"/>
    <d v="2023-07-27T17:32:36"/>
  </r>
  <r>
    <b v="0"/>
    <x v="30"/>
    <x v="16"/>
    <s v="vpc-028da273504083fa2"/>
    <x v="31"/>
    <x v="16"/>
    <x v="0"/>
    <s v="subnet-0dde8c2a7198d8899"/>
    <x v="131"/>
    <x v="5"/>
    <x v="1"/>
    <s v="usw2-az1"/>
    <s v="arn:aws:ec2:us-west-2:521562510525:subnet/subnet-0dde8c2a7198d8899"/>
    <x v="961"/>
    <x v="1"/>
    <x v="0"/>
    <x v="0"/>
    <s v="jmi9-osx-laptop"/>
    <x v="863"/>
    <x v="0"/>
    <s v="eni-0f3c2d2999517c36e eni-0b83355522c53dac1 eni-067a2b067ab75570c"/>
    <x v="396"/>
    <s v="aws-gd-k8s-np"/>
    <s v="us-west-2"/>
    <d v="2023-07-27T17:32:36"/>
  </r>
  <r>
    <b v="0"/>
    <x v="31"/>
    <x v="16"/>
    <s v="vpc-003ca9eb4b75f6da7"/>
    <x v="32"/>
    <x v="16"/>
    <x v="0"/>
    <s v="subnet-0a2ef2b3ae0287eed"/>
    <x v="132"/>
    <x v="73"/>
    <x v="0"/>
    <s v="usw2-az2"/>
    <s v="arn:aws:ec2:us-west-2:521562510525:subnet/subnet-0a2ef2b3ae0287eed"/>
    <x v="962"/>
    <x v="578"/>
    <x v="0"/>
    <x v="1"/>
    <s v=""/>
    <x v="864"/>
    <x v="0"/>
    <s v="eni-011bd7f78054d24cf"/>
    <x v="371"/>
    <s v="aws-gd-k8s-np"/>
    <s v="us-west-2"/>
    <d v="2023-07-27T17:32:36"/>
  </r>
  <r>
    <b v="0"/>
    <x v="31"/>
    <x v="16"/>
    <s v="vpc-003ca9eb4b75f6da7"/>
    <x v="32"/>
    <x v="16"/>
    <x v="0"/>
    <s v="subnet-0a2ef2b3ae0287eed"/>
    <x v="132"/>
    <x v="73"/>
    <x v="0"/>
    <s v="usw2-az2"/>
    <s v="arn:aws:ec2:us-west-2:521562510525:subnet/subnet-0a2ef2b3ae0287eed"/>
    <x v="963"/>
    <x v="579"/>
    <x v="0"/>
    <x v="1"/>
    <s v=""/>
    <x v="865"/>
    <x v="0"/>
    <s v="eni-07e3f855276c2cf3a"/>
    <x v="371"/>
    <s v="aws-gd-k8s-np"/>
    <s v="us-west-2"/>
    <d v="2023-07-27T17:32:36"/>
  </r>
  <r>
    <b v="0"/>
    <x v="31"/>
    <x v="16"/>
    <s v="vpc-003ca9eb4b75f6da7"/>
    <x v="32"/>
    <x v="16"/>
    <x v="0"/>
    <s v="subnet-0a2ef2b3ae0287eed"/>
    <x v="132"/>
    <x v="73"/>
    <x v="0"/>
    <s v="usw2-az2"/>
    <s v="arn:aws:ec2:us-west-2:521562510525:subnet/subnet-0a2ef2b3ae0287eed"/>
    <x v="964"/>
    <x v="1"/>
    <x v="0"/>
    <x v="0"/>
    <s v="tpg-eks-workernode-ssh"/>
    <x v="866"/>
    <x v="0"/>
    <s v="eni-0885585bd9422f15e eni-0bf7aebfb4dc4616a eni-0a53e1440110c8f02"/>
    <x v="398"/>
    <s v="aws-gd-k8s-np"/>
    <s v="us-west-2"/>
    <d v="2023-07-27T17:32:36"/>
  </r>
  <r>
    <b v="0"/>
    <x v="30"/>
    <x v="16"/>
    <s v="vpc-028da273504083fa2"/>
    <x v="31"/>
    <x v="16"/>
    <x v="0"/>
    <s v="subnet-048b8fd14c2a33d17"/>
    <x v="135"/>
    <x v="4"/>
    <x v="0"/>
    <s v="usw2-az2"/>
    <s v="arn:aws:ec2:us-west-2:521562510525:subnet/subnet-048b8fd14c2a33d17"/>
    <x v="965"/>
    <x v="1"/>
    <x v="0"/>
    <x v="0"/>
    <s v="K8S-EKS-WORKER"/>
    <x v="867"/>
    <x v="0"/>
    <s v="eni-05c2f3e261282145c eni-03e5e74b697b0d0e9 eni-0e3dc7ba6bc6feca6"/>
    <x v="399"/>
    <s v="aws-gd-k8s-np"/>
    <s v="us-west-2"/>
    <d v="2023-07-27T17:32:36"/>
  </r>
  <r>
    <b v="0"/>
    <x v="30"/>
    <x v="16"/>
    <s v="vpc-028da273504083fa2"/>
    <x v="31"/>
    <x v="16"/>
    <x v="0"/>
    <s v="subnet-048b8fd14c2a33d17"/>
    <x v="135"/>
    <x v="4"/>
    <x v="0"/>
    <s v="usw2-az2"/>
    <s v="arn:aws:ec2:us-west-2:521562510525:subnet/subnet-048b8fd14c2a33d17"/>
    <x v="966"/>
    <x v="1"/>
    <x v="0"/>
    <x v="0"/>
    <s v="k8s-np"/>
    <x v="868"/>
    <x v="0"/>
    <s v="eni-084e0e1856b63c57d eni-0649e94a2f83ac04d"/>
    <x v="400"/>
    <s v="aws-gd-k8s-np"/>
    <s v="us-west-2"/>
    <d v="2023-07-27T17:32:36"/>
  </r>
  <r>
    <b v="0"/>
    <x v="30"/>
    <x v="16"/>
    <s v="vpc-028da273504083fa2"/>
    <x v="31"/>
    <x v="16"/>
    <x v="0"/>
    <s v="subnet-048b8fd14c2a33d17"/>
    <x v="135"/>
    <x v="4"/>
    <x v="0"/>
    <s v="usw2-az2"/>
    <s v="arn:aws:ec2:us-west-2:521562510525:subnet/subnet-048b8fd14c2a33d17"/>
    <x v="967"/>
    <x v="1"/>
    <x v="0"/>
    <x v="0"/>
    <s v="k8s-np"/>
    <x v="869"/>
    <x v="0"/>
    <s v="eni-0c7b99dd046f6f175 eni-09c50927c30376ba4"/>
    <x v="401"/>
    <s v="aws-gd-k8s-np"/>
    <s v="us-west-2"/>
    <d v="2023-07-27T17:32:36"/>
  </r>
  <r>
    <b v="0"/>
    <x v="30"/>
    <x v="16"/>
    <s v="vpc-028da273504083fa2"/>
    <x v="31"/>
    <x v="16"/>
    <x v="0"/>
    <s v="subnet-048b8fd14c2a33d17"/>
    <x v="135"/>
    <x v="4"/>
    <x v="0"/>
    <s v="usw2-az2"/>
    <s v="arn:aws:ec2:us-west-2:521562510525:subnet/subnet-048b8fd14c2a33d17"/>
    <x v="968"/>
    <x v="1"/>
    <x v="0"/>
    <x v="0"/>
    <s v="k8s-np"/>
    <x v="870"/>
    <x v="0"/>
    <s v="eni-05dde43abbe7ab20c eni-00b0297349227135d"/>
    <x v="401"/>
    <s v="aws-gd-k8s-np"/>
    <s v="us-west-2"/>
    <d v="2023-07-27T17:32:36"/>
  </r>
  <r>
    <b v="0"/>
    <x v="30"/>
    <x v="16"/>
    <s v="vpc-028da273504083fa2"/>
    <x v="31"/>
    <x v="16"/>
    <x v="0"/>
    <s v="subnet-048b8fd14c2a33d17"/>
    <x v="135"/>
    <x v="4"/>
    <x v="0"/>
    <s v="usw2-az2"/>
    <s v="arn:aws:ec2:us-west-2:521562510525:subnet/subnet-048b8fd14c2a33d17"/>
    <x v="969"/>
    <x v="1"/>
    <x v="0"/>
    <x v="0"/>
    <s v="jmi9-osx-laptop"/>
    <x v="871"/>
    <x v="0"/>
    <s v="eni-037fe1c2906ea916e eni-0e0fdd2a93ddd3995 eni-01a273829082e8d1e"/>
    <x v="402"/>
    <s v="aws-gd-k8s-np"/>
    <s v="us-west-2"/>
    <d v="2023-07-27T17:32:36"/>
  </r>
  <r>
    <b v="0"/>
    <x v="30"/>
    <x v="16"/>
    <s v="vpc-028da273504083fa2"/>
    <x v="31"/>
    <x v="16"/>
    <x v="0"/>
    <s v="subnet-048b8fd14c2a33d17"/>
    <x v="135"/>
    <x v="4"/>
    <x v="0"/>
    <s v="usw2-az2"/>
    <s v="arn:aws:ec2:us-west-2:521562510525:subnet/subnet-048b8fd14c2a33d17"/>
    <x v="970"/>
    <x v="1"/>
    <x v="0"/>
    <x v="0"/>
    <s v="jmi9-osx-laptop"/>
    <x v="872"/>
    <x v="0"/>
    <s v="eni-0d6e9a0210d25ebcd eni-0b363dffa470a5052 eni-05f01c56ebb609603 eni-0cebb0182c12e7b02"/>
    <x v="402"/>
    <s v="aws-gd-k8s-np"/>
    <s v="us-west-2"/>
    <d v="2023-07-27T17:32:36"/>
  </r>
  <r>
    <b v="0"/>
    <x v="30"/>
    <x v="16"/>
    <s v="vpc-028da273504083fa2"/>
    <x v="31"/>
    <x v="16"/>
    <x v="0"/>
    <s v="subnet-048b8fd14c2a33d17"/>
    <x v="135"/>
    <x v="4"/>
    <x v="0"/>
    <s v="usw2-az2"/>
    <s v="arn:aws:ec2:us-west-2:521562510525:subnet/subnet-048b8fd14c2a33d17"/>
    <x v="971"/>
    <x v="1"/>
    <x v="0"/>
    <x v="0"/>
    <s v="k8s-np"/>
    <x v="873"/>
    <x v="0"/>
    <s v="eni-0d13cf11ec7d2385d eni-0bf303c7905b660df"/>
    <x v="401"/>
    <s v="aws-gd-k8s-np"/>
    <s v="us-west-2"/>
    <d v="2023-07-27T17:32:36"/>
  </r>
  <r>
    <b v="0"/>
    <x v="30"/>
    <x v="16"/>
    <s v="vpc-028da273504083fa2"/>
    <x v="31"/>
    <x v="16"/>
    <x v="0"/>
    <s v="subnet-048b8fd14c2a33d17"/>
    <x v="135"/>
    <x v="4"/>
    <x v="0"/>
    <s v="usw2-az2"/>
    <s v="arn:aws:ec2:us-west-2:521562510525:subnet/subnet-048b8fd14c2a33d17"/>
    <x v="972"/>
    <x v="1"/>
    <x v="0"/>
    <x v="0"/>
    <s v="K8S-EKS-WORKER"/>
    <x v="874"/>
    <x v="0"/>
    <s v="eni-0e0e75c800ea5f077 eni-07434763be7e4d32b eni-0d9a5e192aed28ef9"/>
    <x v="399"/>
    <s v="aws-gd-k8s-np"/>
    <s v="us-west-2"/>
    <d v="2023-07-27T17:32:36"/>
  </r>
  <r>
    <b v="0"/>
    <x v="30"/>
    <x v="16"/>
    <s v="vpc-028da273504083fa2"/>
    <x v="31"/>
    <x v="16"/>
    <x v="0"/>
    <s v="subnet-048b8fd14c2a33d17"/>
    <x v="135"/>
    <x v="4"/>
    <x v="0"/>
    <s v="usw2-az2"/>
    <s v="arn:aws:ec2:us-west-2:521562510525:subnet/subnet-048b8fd14c2a33d17"/>
    <x v="973"/>
    <x v="1"/>
    <x v="0"/>
    <x v="0"/>
    <s v="jmi9-osx-laptop"/>
    <x v="875"/>
    <x v="0"/>
    <s v="eni-0abf2ed84571c33dc eni-0fa4573bc31a0b753 eni-0b397123effeae24f"/>
    <x v="402"/>
    <s v="aws-gd-k8s-np"/>
    <s v="us-west-2"/>
    <d v="2023-07-27T17:32:36"/>
  </r>
  <r>
    <b v="0"/>
    <x v="30"/>
    <x v="16"/>
    <s v="vpc-028da273504083fa2"/>
    <x v="31"/>
    <x v="16"/>
    <x v="0"/>
    <s v="subnet-048b8fd14c2a33d17"/>
    <x v="135"/>
    <x v="4"/>
    <x v="0"/>
    <s v="usw2-az2"/>
    <s v="arn:aws:ec2:us-west-2:521562510525:subnet/subnet-048b8fd14c2a33d17"/>
    <x v="974"/>
    <x v="1"/>
    <x v="0"/>
    <x v="0"/>
    <s v="k8s-np"/>
    <x v="876"/>
    <x v="0"/>
    <s v="eni-0b883ddf3d3404d70 eni-04e0d8451c34127dc"/>
    <x v="401"/>
    <s v="aws-gd-k8s-np"/>
    <s v="us-west-2"/>
    <d v="2023-07-27T17:32:36"/>
  </r>
  <r>
    <b v="0"/>
    <x v="31"/>
    <x v="16"/>
    <s v="vpc-003ca9eb4b75f6da7"/>
    <x v="32"/>
    <x v="16"/>
    <x v="0"/>
    <s v="subnet-0a2ef2b3ae0287eed"/>
    <x v="132"/>
    <x v="73"/>
    <x v="0"/>
    <s v="usw2-az2"/>
    <s v="arn:aws:ec2:us-west-2:521562510525:subnet/subnet-0a2ef2b3ae0287eed"/>
    <x v="975"/>
    <x v="1"/>
    <x v="0"/>
    <x v="0"/>
    <s v="tpg-eks-workernode-ssh"/>
    <x v="877"/>
    <x v="0"/>
    <s v="eni-0f136354410ead505 eni-0da8fed791cdca825 eni-0c38f2959269d5a92"/>
    <x v="403"/>
    <s v="aws-gd-k8s-np"/>
    <s v="us-west-2"/>
    <d v="2023-07-27T17:32:36"/>
  </r>
  <r>
    <b v="0"/>
    <x v="30"/>
    <x v="16"/>
    <s v="vpc-028da273504083fa2"/>
    <x v="31"/>
    <x v="16"/>
    <x v="0"/>
    <s v="subnet-048b8fd14c2a33d17"/>
    <x v="135"/>
    <x v="4"/>
    <x v="0"/>
    <s v="usw2-az2"/>
    <s v="arn:aws:ec2:us-west-2:521562510525:subnet/subnet-048b8fd14c2a33d17"/>
    <x v="976"/>
    <x v="1"/>
    <x v="0"/>
    <x v="0"/>
    <s v="jmi9-osx-laptop"/>
    <x v="878"/>
    <x v="0"/>
    <s v="eni-04c4f1aa632898707 eni-0a503fa7f3b883b56 eni-0d76f86ead3c112ba"/>
    <x v="402"/>
    <s v="aws-gd-k8s-np"/>
    <s v="us-west-2"/>
    <d v="2023-07-27T17:32:36"/>
  </r>
  <r>
    <b v="0"/>
    <x v="30"/>
    <x v="16"/>
    <s v="vpc-028da273504083fa2"/>
    <x v="31"/>
    <x v="16"/>
    <x v="0"/>
    <s v="subnet-048b8fd14c2a33d17"/>
    <x v="135"/>
    <x v="4"/>
    <x v="0"/>
    <s v="usw2-az2"/>
    <s v="arn:aws:ec2:us-west-2:521562510525:subnet/subnet-048b8fd14c2a33d17"/>
    <x v="977"/>
    <x v="1"/>
    <x v="0"/>
    <x v="0"/>
    <s v="jmi9-osx-laptop"/>
    <x v="879"/>
    <x v="0"/>
    <s v="eni-002781e6ea71ff2b6 eni-0e90b6a1cc44200de eni-07bb5867455affbca"/>
    <x v="402"/>
    <s v="aws-gd-k8s-np"/>
    <s v="us-west-2"/>
    <d v="2023-07-27T17:32:36"/>
  </r>
  <r>
    <b v="0"/>
    <x v="30"/>
    <x v="16"/>
    <s v="vpc-028da273504083fa2"/>
    <x v="31"/>
    <x v="16"/>
    <x v="0"/>
    <s v="subnet-048b8fd14c2a33d17"/>
    <x v="135"/>
    <x v="4"/>
    <x v="0"/>
    <s v="usw2-az2"/>
    <s v="arn:aws:ec2:us-west-2:521562510525:subnet/subnet-048b8fd14c2a33d17"/>
    <x v="978"/>
    <x v="1"/>
    <x v="0"/>
    <x v="0"/>
    <s v="jmi9-osx-laptop"/>
    <x v="880"/>
    <x v="0"/>
    <s v="eni-08907fd409d24473c eni-0e0b791e024ba4a4a"/>
    <x v="402"/>
    <s v="aws-gd-k8s-np"/>
    <s v="us-west-2"/>
    <d v="2023-07-27T17:32:36"/>
  </r>
  <r>
    <b v="0"/>
    <x v="30"/>
    <x v="16"/>
    <s v="vpc-028da273504083fa2"/>
    <x v="31"/>
    <x v="16"/>
    <x v="0"/>
    <s v="subnet-048b8fd14c2a33d17"/>
    <x v="135"/>
    <x v="4"/>
    <x v="0"/>
    <s v="usw2-az2"/>
    <s v="arn:aws:ec2:us-west-2:521562510525:subnet/subnet-048b8fd14c2a33d17"/>
    <x v="979"/>
    <x v="1"/>
    <x v="0"/>
    <x v="0"/>
    <s v="jmi9-osx-laptop"/>
    <x v="881"/>
    <x v="0"/>
    <s v="eni-0e63ae0436daecf4c eni-09084f239f21bfd48 eni-0547ee738f9d0393e"/>
    <x v="402"/>
    <s v="aws-gd-k8s-np"/>
    <s v="us-west-2"/>
    <d v="2023-07-27T17:32:36"/>
  </r>
  <r>
    <b v="0"/>
    <x v="30"/>
    <x v="16"/>
    <s v="vpc-028da273504083fa2"/>
    <x v="31"/>
    <x v="16"/>
    <x v="0"/>
    <s v="subnet-048b8fd14c2a33d17"/>
    <x v="135"/>
    <x v="4"/>
    <x v="0"/>
    <s v="usw2-az2"/>
    <s v="arn:aws:ec2:us-west-2:521562510525:subnet/subnet-048b8fd14c2a33d17"/>
    <x v="980"/>
    <x v="1"/>
    <x v="0"/>
    <x v="0"/>
    <s v="jmi9-osx-laptop"/>
    <x v="882"/>
    <x v="0"/>
    <s v="eni-02fcca11e13fecb90 eni-0c6c83f37dd345b1c eni-0b7b723fe7c8a03d6 eni-03fd8ed7524af582c"/>
    <x v="402"/>
    <s v="aws-gd-k8s-np"/>
    <s v="us-west-2"/>
    <d v="2023-07-27T17:32:36"/>
  </r>
  <r>
    <b v="0"/>
    <x v="30"/>
    <x v="16"/>
    <s v="vpc-028da273504083fa2"/>
    <x v="31"/>
    <x v="16"/>
    <x v="0"/>
    <s v="subnet-048b8fd14c2a33d17"/>
    <x v="135"/>
    <x v="4"/>
    <x v="0"/>
    <s v="usw2-az2"/>
    <s v="arn:aws:ec2:us-west-2:521562510525:subnet/subnet-048b8fd14c2a33d17"/>
    <x v="981"/>
    <x v="1"/>
    <x v="0"/>
    <x v="0"/>
    <s v="jmi9-osx-laptop"/>
    <x v="883"/>
    <x v="0"/>
    <s v="eni-09cc8bd6368d22ed0 eni-090ad5d1b903da3f4 eni-03f5b72cf3e9b68ae"/>
    <x v="402"/>
    <s v="aws-gd-k8s-np"/>
    <s v="us-west-2"/>
    <d v="2023-07-27T17:32:36"/>
  </r>
  <r>
    <b v="0"/>
    <x v="30"/>
    <x v="16"/>
    <s v="vpc-028da273504083fa2"/>
    <x v="31"/>
    <x v="16"/>
    <x v="0"/>
    <s v="subnet-048b8fd14c2a33d17"/>
    <x v="135"/>
    <x v="4"/>
    <x v="0"/>
    <s v="usw2-az2"/>
    <s v="arn:aws:ec2:us-west-2:521562510525:subnet/subnet-048b8fd14c2a33d17"/>
    <x v="982"/>
    <x v="1"/>
    <x v="0"/>
    <x v="0"/>
    <s v="jmi9-osx-laptop"/>
    <x v="884"/>
    <x v="0"/>
    <s v="eni-0bdd8d865f0c4c686 eni-0ebd88bd5d2ff5ccd eni-05a6f363b349f7e1b"/>
    <x v="402"/>
    <s v="aws-gd-k8s-np"/>
    <s v="us-west-2"/>
    <d v="2023-07-27T17:32:36"/>
  </r>
  <r>
    <b v="0"/>
    <x v="31"/>
    <x v="16"/>
    <s v="vpc-003ca9eb4b75f6da7"/>
    <x v="32"/>
    <x v="16"/>
    <x v="0"/>
    <s v="subnet-0ffe64a215c9491bc"/>
    <x v="134"/>
    <x v="75"/>
    <x v="1"/>
    <s v="usw2-az1"/>
    <s v="arn:aws:ec2:us-west-2:521562510525:subnet/subnet-0ffe64a215c9491bc"/>
    <x v="983"/>
    <x v="1"/>
    <x v="0"/>
    <x v="0"/>
    <s v="tpg-eks-workernode-ssh"/>
    <x v="885"/>
    <x v="0"/>
    <s v="eni-032f542b57d992efd eni-03dc6ee0ae9dcc57e eni-0dd1468fe324b9f90"/>
    <x v="404"/>
    <s v="aws-gd-k8s-np"/>
    <s v="us-west-2"/>
    <d v="2023-07-27T17:32:36"/>
  </r>
  <r>
    <b v="0"/>
    <x v="30"/>
    <x v="16"/>
    <s v="vpc-028da273504083fa2"/>
    <x v="31"/>
    <x v="16"/>
    <x v="0"/>
    <s v="subnet-0dde8c2a7198d8899"/>
    <x v="131"/>
    <x v="5"/>
    <x v="1"/>
    <s v="usw2-az1"/>
    <s v="arn:aws:ec2:us-west-2:521562510525:subnet/subnet-0dde8c2a7198d8899"/>
    <x v="984"/>
    <x v="1"/>
    <x v="0"/>
    <x v="0"/>
    <s v="k8s-np"/>
    <x v="886"/>
    <x v="0"/>
    <s v="eni-00439d5b3e29be2d1 eni-070148c4bf0f47d4d"/>
    <x v="405"/>
    <s v="aws-gd-k8s-np"/>
    <s v="us-west-2"/>
    <d v="2023-07-27T17:32:36"/>
  </r>
  <r>
    <b v="0"/>
    <x v="30"/>
    <x v="16"/>
    <s v="vpc-028da273504083fa2"/>
    <x v="31"/>
    <x v="16"/>
    <x v="0"/>
    <s v="subnet-0dde8c2a7198d8899"/>
    <x v="131"/>
    <x v="5"/>
    <x v="1"/>
    <s v="usw2-az1"/>
    <s v="arn:aws:ec2:us-west-2:521562510525:subnet/subnet-0dde8c2a7198d8899"/>
    <x v="985"/>
    <x v="1"/>
    <x v="0"/>
    <x v="0"/>
    <s v="jmi9-osx-laptop"/>
    <x v="887"/>
    <x v="0"/>
    <s v="eni-0842c5a22eedf88d3 eni-0da1eee575d440625 eni-0a8091c2a80b4181c"/>
    <x v="396"/>
    <s v="aws-gd-k8s-np"/>
    <s v="us-west-2"/>
    <d v="2023-07-27T17:32:36"/>
  </r>
  <r>
    <b v="0"/>
    <x v="30"/>
    <x v="16"/>
    <s v="vpc-028da273504083fa2"/>
    <x v="31"/>
    <x v="16"/>
    <x v="0"/>
    <s v="subnet-0dde8c2a7198d8899"/>
    <x v="131"/>
    <x v="5"/>
    <x v="1"/>
    <s v="usw2-az1"/>
    <s v="arn:aws:ec2:us-west-2:521562510525:subnet/subnet-0dde8c2a7198d8899"/>
    <x v="986"/>
    <x v="1"/>
    <x v="0"/>
    <x v="0"/>
    <s v="jmi9-osx-laptop"/>
    <x v="888"/>
    <x v="0"/>
    <s v="eni-07f4f04fe8863af92 eni-00dedac56bd1d6b52 eni-0bce1f29ea857a67a"/>
    <x v="396"/>
    <s v="aws-gd-k8s-np"/>
    <s v="us-west-2"/>
    <d v="2023-07-27T17:32:36"/>
  </r>
  <r>
    <b v="0"/>
    <x v="30"/>
    <x v="16"/>
    <s v="vpc-028da273504083fa2"/>
    <x v="31"/>
    <x v="16"/>
    <x v="0"/>
    <s v="subnet-0dde8c2a7198d8899"/>
    <x v="131"/>
    <x v="5"/>
    <x v="1"/>
    <s v="usw2-az1"/>
    <s v="arn:aws:ec2:us-west-2:521562510525:subnet/subnet-0dde8c2a7198d8899"/>
    <x v="987"/>
    <x v="1"/>
    <x v="0"/>
    <x v="0"/>
    <s v="k8s-np"/>
    <x v="889"/>
    <x v="0"/>
    <s v="eni-06027506fb0dc9234 eni-0df698cf271c21337"/>
    <x v="406"/>
    <s v="aws-gd-k8s-np"/>
    <s v="us-west-2"/>
    <d v="2023-07-27T17:32:36"/>
  </r>
  <r>
    <b v="0"/>
    <x v="30"/>
    <x v="16"/>
    <s v="vpc-028da273504083fa2"/>
    <x v="31"/>
    <x v="16"/>
    <x v="0"/>
    <s v="subnet-0dde8c2a7198d8899"/>
    <x v="131"/>
    <x v="5"/>
    <x v="1"/>
    <s v="usw2-az1"/>
    <s v="arn:aws:ec2:us-west-2:521562510525:subnet/subnet-0dde8c2a7198d8899"/>
    <x v="988"/>
    <x v="1"/>
    <x v="0"/>
    <x v="0"/>
    <s v="k8s-np"/>
    <x v="890"/>
    <x v="0"/>
    <s v="eni-048e4bd81b8a25f26 eni-0ef13ab5dc172ed39"/>
    <x v="406"/>
    <s v="aws-gd-k8s-np"/>
    <s v="us-west-2"/>
    <d v="2023-07-27T17:32:36"/>
  </r>
  <r>
    <b v="0"/>
    <x v="30"/>
    <x v="16"/>
    <s v="vpc-028da273504083fa2"/>
    <x v="31"/>
    <x v="16"/>
    <x v="0"/>
    <s v="subnet-0dde8c2a7198d8899"/>
    <x v="131"/>
    <x v="5"/>
    <x v="1"/>
    <s v="usw2-az1"/>
    <s v="arn:aws:ec2:us-west-2:521562510525:subnet/subnet-0dde8c2a7198d8899"/>
    <x v="989"/>
    <x v="1"/>
    <x v="0"/>
    <x v="0"/>
    <s v="jmi9-osx-laptop"/>
    <x v="891"/>
    <x v="0"/>
    <s v="eni-008746572330dba63 eni-05b402e4ac7f13977 eni-0a1d4949b3d78887a"/>
    <x v="396"/>
    <s v="aws-gd-k8s-np"/>
    <s v="us-west-2"/>
    <d v="2023-07-27T17:32:36"/>
  </r>
  <r>
    <b v="0"/>
    <x v="30"/>
    <x v="16"/>
    <s v="vpc-028da273504083fa2"/>
    <x v="31"/>
    <x v="16"/>
    <x v="0"/>
    <s v="subnet-0dde8c2a7198d8899"/>
    <x v="131"/>
    <x v="5"/>
    <x v="1"/>
    <s v="usw2-az1"/>
    <s v="arn:aws:ec2:us-west-2:521562510525:subnet/subnet-0dde8c2a7198d8899"/>
    <x v="990"/>
    <x v="1"/>
    <x v="0"/>
    <x v="0"/>
    <s v="k8s-np"/>
    <x v="892"/>
    <x v="0"/>
    <s v="eni-0d0d6bb614b65a17e eni-0d93d4216ba53c7d6"/>
    <x v="406"/>
    <s v="aws-gd-k8s-np"/>
    <s v="us-west-2"/>
    <d v="2023-07-27T17:32:36"/>
  </r>
  <r>
    <b v="0"/>
    <x v="30"/>
    <x v="16"/>
    <s v="vpc-028da273504083fa2"/>
    <x v="31"/>
    <x v="16"/>
    <x v="0"/>
    <s v="subnet-0dde8c2a7198d8899"/>
    <x v="131"/>
    <x v="5"/>
    <x v="1"/>
    <s v="usw2-az1"/>
    <s v="arn:aws:ec2:us-west-2:521562510525:subnet/subnet-0dde8c2a7198d8899"/>
    <x v="991"/>
    <x v="1"/>
    <x v="0"/>
    <x v="0"/>
    <s v="k8s-np"/>
    <x v="893"/>
    <x v="0"/>
    <s v="eni-01b840746d8b1906d eni-02f3c8e5f09cb0426"/>
    <x v="406"/>
    <s v="aws-gd-k8s-np"/>
    <s v="us-west-2"/>
    <d v="2023-07-27T17:32:36"/>
  </r>
  <r>
    <b v="0"/>
    <x v="31"/>
    <x v="16"/>
    <s v="vpc-003ca9eb4b75f6da7"/>
    <x v="32"/>
    <x v="16"/>
    <x v="0"/>
    <s v="subnet-08268508c12e4ed06"/>
    <x v="133"/>
    <x v="74"/>
    <x v="2"/>
    <s v="usw2-az3"/>
    <s v="arn:aws:ec2:us-west-2:521562510525:subnet/subnet-08268508c12e4ed06"/>
    <x v="992"/>
    <x v="1"/>
    <x v="0"/>
    <x v="0"/>
    <s v="tpg-eks-workernode-ssh"/>
    <x v="894"/>
    <x v="0"/>
    <s v="eni-0557d6949832a0352 eni-0dfdecc89da26c9e2 eni-02915bdd54b1f1ee1"/>
    <x v="407"/>
    <s v="aws-gd-k8s-np"/>
    <s v="us-west-2"/>
    <d v="2023-07-27T17:32:36"/>
  </r>
  <r>
    <b v="0"/>
    <x v="31"/>
    <x v="16"/>
    <s v="vpc-003ca9eb4b75f6da7"/>
    <x v="32"/>
    <x v="16"/>
    <x v="0"/>
    <s v="subnet-08268508c12e4ed06"/>
    <x v="133"/>
    <x v="74"/>
    <x v="2"/>
    <s v="usw2-az3"/>
    <s v="arn:aws:ec2:us-west-2:521562510525:subnet/subnet-08268508c12e4ed06"/>
    <x v="993"/>
    <x v="580"/>
    <x v="0"/>
    <x v="0"/>
    <s v=""/>
    <x v="895"/>
    <x v="0"/>
    <s v="eni-0eb6beb40bf0c7707"/>
    <x v="408"/>
    <s v="aws-gd-k8s-np"/>
    <s v="us-west-2"/>
    <d v="2023-07-27T17:32:36"/>
  </r>
  <r>
    <b v="0"/>
    <x v="30"/>
    <x v="16"/>
    <s v="vpc-028da273504083fa2"/>
    <x v="31"/>
    <x v="16"/>
    <x v="0"/>
    <s v="subnet-078ddef3182bca345"/>
    <x v="136"/>
    <x v="9"/>
    <x v="2"/>
    <s v="usw2-az3"/>
    <s v="arn:aws:ec2:us-west-2:521562510525:subnet/subnet-078ddef3182bca345"/>
    <x v="994"/>
    <x v="1"/>
    <x v="0"/>
    <x v="0"/>
    <s v="jmi9-osx-laptop"/>
    <x v="896"/>
    <x v="0"/>
    <s v="eni-02405f4adc4499688 eni-0c91090e3eb1729c7 eni-0f8cdf5857ab5a944"/>
    <x v="409"/>
    <s v="aws-gd-k8s-np"/>
    <s v="us-west-2"/>
    <d v="2023-07-27T17:32:36"/>
  </r>
  <r>
    <b v="0"/>
    <x v="30"/>
    <x v="16"/>
    <s v="vpc-028da273504083fa2"/>
    <x v="31"/>
    <x v="16"/>
    <x v="0"/>
    <s v="subnet-078ddef3182bca345"/>
    <x v="136"/>
    <x v="9"/>
    <x v="2"/>
    <s v="usw2-az3"/>
    <s v="arn:aws:ec2:us-west-2:521562510525:subnet/subnet-078ddef3182bca345"/>
    <x v="995"/>
    <x v="1"/>
    <x v="0"/>
    <x v="0"/>
    <s v="jmi9-osx-laptop"/>
    <x v="897"/>
    <x v="0"/>
    <s v="eni-0fbfb910a8d9333bb eni-0284f555a6667bba7 eni-0438fe59b1918d216"/>
    <x v="409"/>
    <s v="aws-gd-k8s-np"/>
    <s v="us-west-2"/>
    <d v="2023-07-27T17:32:36"/>
  </r>
  <r>
    <b v="0"/>
    <x v="30"/>
    <x v="16"/>
    <s v="vpc-028da273504083fa2"/>
    <x v="31"/>
    <x v="16"/>
    <x v="0"/>
    <s v="subnet-078ddef3182bca345"/>
    <x v="136"/>
    <x v="9"/>
    <x v="2"/>
    <s v="usw2-az3"/>
    <s v="arn:aws:ec2:us-west-2:521562510525:subnet/subnet-078ddef3182bca345"/>
    <x v="996"/>
    <x v="1"/>
    <x v="0"/>
    <x v="0"/>
    <s v="k8s-np"/>
    <x v="898"/>
    <x v="0"/>
    <s v="eni-052c171f1416015c1 eni-099279e83082e43bd"/>
    <x v="410"/>
    <s v="aws-gd-k8s-np"/>
    <s v="us-west-2"/>
    <d v="2023-07-27T17:32:36"/>
  </r>
  <r>
    <b v="0"/>
    <x v="30"/>
    <x v="16"/>
    <s v="vpc-028da273504083fa2"/>
    <x v="31"/>
    <x v="16"/>
    <x v="0"/>
    <s v="subnet-078ddef3182bca345"/>
    <x v="136"/>
    <x v="9"/>
    <x v="2"/>
    <s v="usw2-az3"/>
    <s v="arn:aws:ec2:us-west-2:521562510525:subnet/subnet-078ddef3182bca345"/>
    <x v="997"/>
    <x v="1"/>
    <x v="0"/>
    <x v="0"/>
    <s v="jmi9-osx-laptop"/>
    <x v="899"/>
    <x v="0"/>
    <s v="eni-0213d7f7c18053ca9 eni-02bcf595d0d32443e eni-078706349e91e15a7"/>
    <x v="409"/>
    <s v="aws-gd-k8s-np"/>
    <s v="us-west-2"/>
    <d v="2023-07-27T17:32:36"/>
  </r>
  <r>
    <b v="0"/>
    <x v="30"/>
    <x v="16"/>
    <s v="vpc-028da273504083fa2"/>
    <x v="31"/>
    <x v="16"/>
    <x v="0"/>
    <s v="subnet-078ddef3182bca345"/>
    <x v="136"/>
    <x v="9"/>
    <x v="2"/>
    <s v="usw2-az3"/>
    <s v="arn:aws:ec2:us-west-2:521562510525:subnet/subnet-078ddef3182bca345"/>
    <x v="998"/>
    <x v="1"/>
    <x v="0"/>
    <x v="0"/>
    <s v="jmi9-osx-laptop"/>
    <x v="900"/>
    <x v="0"/>
    <s v="eni-042066dc734d22816 eni-049ec437403eeded5 eni-0728eee08ada5a7d4"/>
    <x v="409"/>
    <s v="aws-gd-k8s-np"/>
    <s v="us-west-2"/>
    <d v="2023-07-27T17:32:36"/>
  </r>
  <r>
    <b v="0"/>
    <x v="30"/>
    <x v="16"/>
    <s v="vpc-028da273504083fa2"/>
    <x v="31"/>
    <x v="16"/>
    <x v="0"/>
    <s v="subnet-078ddef3182bca345"/>
    <x v="136"/>
    <x v="9"/>
    <x v="2"/>
    <s v="usw2-az3"/>
    <s v="arn:aws:ec2:us-west-2:521562510525:subnet/subnet-078ddef3182bca345"/>
    <x v="999"/>
    <x v="1"/>
    <x v="0"/>
    <x v="0"/>
    <s v="jmi9-osx-laptop"/>
    <x v="901"/>
    <x v="0"/>
    <s v="eni-03d793577047aee37 eni-0b4de7b18a96ab7b0 eni-0c38788246a81b122"/>
    <x v="409"/>
    <s v="aws-gd-k8s-np"/>
    <s v="us-west-2"/>
    <d v="2023-07-27T17:32:36"/>
  </r>
  <r>
    <b v="0"/>
    <x v="30"/>
    <x v="16"/>
    <s v="vpc-028da273504083fa2"/>
    <x v="31"/>
    <x v="16"/>
    <x v="0"/>
    <s v="subnet-078ddef3182bca345"/>
    <x v="136"/>
    <x v="9"/>
    <x v="2"/>
    <s v="usw2-az3"/>
    <s v="arn:aws:ec2:us-west-2:521562510525:subnet/subnet-078ddef3182bca345"/>
    <x v="1000"/>
    <x v="1"/>
    <x v="0"/>
    <x v="0"/>
    <s v="k8s-np"/>
    <x v="902"/>
    <x v="0"/>
    <s v="eni-0fc15f1d378604ce2 eni-035e480afe13ecdc3"/>
    <x v="410"/>
    <s v="aws-gd-k8s-np"/>
    <s v="us-west-2"/>
    <d v="2023-07-27T17:32:36"/>
  </r>
  <r>
    <b v="0"/>
    <x v="30"/>
    <x v="16"/>
    <s v="vpc-028da273504083fa2"/>
    <x v="31"/>
    <x v="16"/>
    <x v="0"/>
    <s v="subnet-078ddef3182bca345"/>
    <x v="136"/>
    <x v="9"/>
    <x v="2"/>
    <s v="usw2-az3"/>
    <s v="arn:aws:ec2:us-west-2:521562510525:subnet/subnet-078ddef3182bca345"/>
    <x v="1001"/>
    <x v="1"/>
    <x v="0"/>
    <x v="0"/>
    <s v="K8S-EKS-WORKER"/>
    <x v="903"/>
    <x v="0"/>
    <s v="eni-03df32f97c41f7ccb eni-0271c8109ac295d7f eni-099000b9a679e002f"/>
    <x v="411"/>
    <s v="aws-gd-k8s-np"/>
    <s v="us-west-2"/>
    <d v="2023-07-27T17:32:36"/>
  </r>
  <r>
    <b v="0"/>
    <x v="30"/>
    <x v="16"/>
    <s v="vpc-028da273504083fa2"/>
    <x v="31"/>
    <x v="16"/>
    <x v="0"/>
    <s v="subnet-078ddef3182bca345"/>
    <x v="136"/>
    <x v="9"/>
    <x v="2"/>
    <s v="usw2-az3"/>
    <s v="arn:aws:ec2:us-west-2:521562510525:subnet/subnet-078ddef3182bca345"/>
    <x v="1002"/>
    <x v="1"/>
    <x v="0"/>
    <x v="0"/>
    <s v="k8s-np"/>
    <x v="904"/>
    <x v="0"/>
    <s v="eni-0e01408451406f589 eni-08a5a5795583f7379"/>
    <x v="410"/>
    <s v="aws-gd-k8s-np"/>
    <s v="us-west-2"/>
    <d v="2023-07-27T17:32:36"/>
  </r>
  <r>
    <b v="0"/>
    <x v="30"/>
    <x v="16"/>
    <s v="vpc-028da273504083fa2"/>
    <x v="31"/>
    <x v="16"/>
    <x v="0"/>
    <s v="subnet-078ddef3182bca345"/>
    <x v="136"/>
    <x v="9"/>
    <x v="2"/>
    <s v="usw2-az3"/>
    <s v="arn:aws:ec2:us-west-2:521562510525:subnet/subnet-078ddef3182bca345"/>
    <x v="1003"/>
    <x v="1"/>
    <x v="0"/>
    <x v="0"/>
    <s v="jmi9-osx-laptop"/>
    <x v="905"/>
    <x v="0"/>
    <s v="eni-025cbfca41142a361 eni-0bd521ada1c4d8d60 eni-081724fa482248a07"/>
    <x v="409"/>
    <s v="aws-gd-k8s-np"/>
    <s v="us-west-2"/>
    <d v="2023-07-27T17:32:36"/>
  </r>
  <r>
    <b v="0"/>
    <x v="30"/>
    <x v="16"/>
    <s v="vpc-028da273504083fa2"/>
    <x v="31"/>
    <x v="16"/>
    <x v="0"/>
    <s v="subnet-078ddef3182bca345"/>
    <x v="136"/>
    <x v="9"/>
    <x v="2"/>
    <s v="usw2-az3"/>
    <s v="arn:aws:ec2:us-west-2:521562510525:subnet/subnet-078ddef3182bca345"/>
    <x v="1004"/>
    <x v="1"/>
    <x v="0"/>
    <x v="0"/>
    <s v="K8S-EKS-WORKER"/>
    <x v="906"/>
    <x v="0"/>
    <s v="eni-0ed554e481461d7d2 eni-013f0e037d6669de2 eni-0cadc77c08ebc9f8f"/>
    <x v="411"/>
    <s v="aws-gd-k8s-np"/>
    <s v="us-west-2"/>
    <d v="2023-07-27T17:32:36"/>
  </r>
  <r>
    <b v="0"/>
    <x v="30"/>
    <x v="16"/>
    <s v="vpc-028da273504083fa2"/>
    <x v="31"/>
    <x v="16"/>
    <x v="0"/>
    <s v="subnet-078ddef3182bca345"/>
    <x v="136"/>
    <x v="9"/>
    <x v="2"/>
    <s v="usw2-az3"/>
    <s v="arn:aws:ec2:us-west-2:521562510525:subnet/subnet-078ddef3182bca345"/>
    <x v="1005"/>
    <x v="1"/>
    <x v="0"/>
    <x v="0"/>
    <s v="K8S-EKS-WORKER"/>
    <x v="907"/>
    <x v="0"/>
    <s v="eni-089157e54710a7582 eni-085586ea599346bb1 eni-0bc92dfac30b5a702"/>
    <x v="411"/>
    <s v="aws-gd-k8s-np"/>
    <s v="us-west-2"/>
    <d v="2023-07-27T17:32:36"/>
  </r>
  <r>
    <b v="0"/>
    <x v="30"/>
    <x v="16"/>
    <s v="vpc-028da273504083fa2"/>
    <x v="31"/>
    <x v="16"/>
    <x v="0"/>
    <s v="subnet-078ddef3182bca345"/>
    <x v="136"/>
    <x v="9"/>
    <x v="2"/>
    <s v="usw2-az3"/>
    <s v="arn:aws:ec2:us-west-2:521562510525:subnet/subnet-078ddef3182bca345"/>
    <x v="1006"/>
    <x v="1"/>
    <x v="0"/>
    <x v="0"/>
    <s v="k8s-np"/>
    <x v="908"/>
    <x v="0"/>
    <s v="eni-09e5287adf730921a eni-001834f7fab012c13"/>
    <x v="410"/>
    <s v="aws-gd-k8s-np"/>
    <s v="us-west-2"/>
    <d v="2023-07-27T17:32:36"/>
  </r>
  <r>
    <b v="0"/>
    <x v="30"/>
    <x v="16"/>
    <s v="vpc-028da273504083fa2"/>
    <x v="31"/>
    <x v="16"/>
    <x v="0"/>
    <s v="subnet-078ddef3182bca345"/>
    <x v="136"/>
    <x v="9"/>
    <x v="2"/>
    <s v="usw2-az3"/>
    <s v="arn:aws:ec2:us-west-2:521562510525:subnet/subnet-078ddef3182bca345"/>
    <x v="1007"/>
    <x v="1"/>
    <x v="0"/>
    <x v="0"/>
    <s v="k8s-np"/>
    <x v="909"/>
    <x v="0"/>
    <s v="eni-0ff1945429e1c6220 eni-045a9938642f87857"/>
    <x v="412"/>
    <s v="aws-gd-k8s-np"/>
    <s v="us-west-2"/>
    <d v="2023-07-27T17:32:36"/>
  </r>
  <r>
    <b v="0"/>
    <x v="30"/>
    <x v="16"/>
    <s v="vpc-028da273504083fa2"/>
    <x v="31"/>
    <x v="16"/>
    <x v="0"/>
    <s v="subnet-078ddef3182bca345"/>
    <x v="136"/>
    <x v="9"/>
    <x v="2"/>
    <s v="usw2-az3"/>
    <s v="arn:aws:ec2:us-west-2:521562510525:subnet/subnet-078ddef3182bca345"/>
    <x v="1008"/>
    <x v="1"/>
    <x v="0"/>
    <x v="0"/>
    <s v="jmi9-osx-laptop"/>
    <x v="910"/>
    <x v="0"/>
    <s v="eni-0fd888f275f0dc653 eni-001ca2424d3c055a9 eni-026dc1ad8e20def32"/>
    <x v="409"/>
    <s v="aws-gd-k8s-np"/>
    <s v="us-west-2"/>
    <d v="2023-07-27T17:32:36"/>
  </r>
  <r>
    <b v="0"/>
    <x v="30"/>
    <x v="16"/>
    <s v="vpc-028da273504083fa2"/>
    <x v="31"/>
    <x v="16"/>
    <x v="0"/>
    <s v="subnet-078ddef3182bca345"/>
    <x v="136"/>
    <x v="9"/>
    <x v="2"/>
    <s v="usw2-az3"/>
    <s v="arn:aws:ec2:us-west-2:521562510525:subnet/subnet-078ddef3182bca345"/>
    <x v="1009"/>
    <x v="1"/>
    <x v="0"/>
    <x v="0"/>
    <s v="jmi9-osx-laptop"/>
    <x v="911"/>
    <x v="0"/>
    <s v="eni-0078b1885e62224f4 eni-0b494790207ae94eb eni-0d2b1b5c6229c85d6"/>
    <x v="409"/>
    <s v="aws-gd-k8s-np"/>
    <s v="us-west-2"/>
    <d v="2023-07-27T17:32:36"/>
  </r>
  <r>
    <b v="0"/>
    <x v="30"/>
    <x v="16"/>
    <s v="vpc-028da273504083fa2"/>
    <x v="31"/>
    <x v="16"/>
    <x v="0"/>
    <s v="subnet-078ddef3182bca345"/>
    <x v="136"/>
    <x v="9"/>
    <x v="2"/>
    <s v="usw2-az3"/>
    <s v="arn:aws:ec2:us-west-2:521562510525:subnet/subnet-078ddef3182bca345"/>
    <x v="1010"/>
    <x v="1"/>
    <x v="0"/>
    <x v="0"/>
    <s v="jmi9-osx-laptop"/>
    <x v="912"/>
    <x v="0"/>
    <s v="eni-00b3e5f589c4d2988 eni-0b1e286058815713a eni-01821ba67b9b7dd23 eni-0ce0ad7a1b1597011"/>
    <x v="409"/>
    <s v="aws-gd-k8s-np"/>
    <s v="us-west-2"/>
    <d v="2023-07-27T17:32:36"/>
  </r>
  <r>
    <b v="0"/>
    <x v="31"/>
    <x v="16"/>
    <s v="vpc-003ca9eb4b75f6da7"/>
    <x v="32"/>
    <x v="16"/>
    <x v="0"/>
    <s v="subnet-08268508c12e4ed06"/>
    <x v="133"/>
    <x v="74"/>
    <x v="2"/>
    <s v="usw2-az3"/>
    <s v="arn:aws:ec2:us-west-2:521562510525:subnet/subnet-08268508c12e4ed06"/>
    <x v="1011"/>
    <x v="580"/>
    <x v="0"/>
    <x v="0"/>
    <s v=""/>
    <x v="913"/>
    <x v="0"/>
    <s v="eni-0d96674bab0715319"/>
    <x v="408"/>
    <s v="aws-gd-k8s-np"/>
    <s v="us-west-2"/>
    <d v="2023-07-27T17:32:36"/>
  </r>
  <r>
    <b v="0"/>
    <x v="31"/>
    <x v="16"/>
    <s v="vpc-003ca9eb4b75f6da7"/>
    <x v="32"/>
    <x v="16"/>
    <x v="0"/>
    <s v="subnet-08268508c12e4ed06"/>
    <x v="133"/>
    <x v="74"/>
    <x v="2"/>
    <s v="usw2-az3"/>
    <s v="arn:aws:ec2:us-west-2:521562510525:subnet/subnet-08268508c12e4ed06"/>
    <x v="1012"/>
    <x v="580"/>
    <x v="0"/>
    <x v="0"/>
    <s v=""/>
    <x v="914"/>
    <x v="0"/>
    <s v="eni-0a5b6bf32a0ce4455"/>
    <x v="408"/>
    <s v="aws-gd-k8s-np"/>
    <s v="us-west-2"/>
    <d v="2023-07-27T17:32:36"/>
  </r>
  <r>
    <b v="0"/>
    <x v="31"/>
    <x v="16"/>
    <s v="vpc-003ca9eb4b75f6da7"/>
    <x v="32"/>
    <x v="16"/>
    <x v="0"/>
    <s v="subnet-08268508c12e4ed06"/>
    <x v="133"/>
    <x v="74"/>
    <x v="2"/>
    <s v="usw2-az3"/>
    <s v="arn:aws:ec2:us-west-2:521562510525:subnet/subnet-08268508c12e4ed06"/>
    <x v="1013"/>
    <x v="580"/>
    <x v="0"/>
    <x v="0"/>
    <s v=""/>
    <x v="915"/>
    <x v="0"/>
    <s v="eni-0ffc1641811af2e63"/>
    <x v="408"/>
    <s v="aws-gd-k8s-np"/>
    <s v="us-west-2"/>
    <d v="2023-07-27T17:32:36"/>
  </r>
  <r>
    <b v="0"/>
    <x v="31"/>
    <x v="16"/>
    <s v="vpc-003ca9eb4b75f6da7"/>
    <x v="32"/>
    <x v="16"/>
    <x v="0"/>
    <s v="subnet-08268508c12e4ed06"/>
    <x v="133"/>
    <x v="74"/>
    <x v="2"/>
    <s v="usw2-az3"/>
    <s v="arn:aws:ec2:us-west-2:521562510525:subnet/subnet-08268508c12e4ed06"/>
    <x v="1014"/>
    <x v="580"/>
    <x v="0"/>
    <x v="0"/>
    <s v=""/>
    <x v="916"/>
    <x v="0"/>
    <s v="eni-0451bddccef39525d"/>
    <x v="408"/>
    <s v="aws-gd-k8s-np"/>
    <s v="us-west-2"/>
    <d v="2023-07-27T17:32:36"/>
  </r>
  <r>
    <b v="0"/>
    <x v="32"/>
    <x v="17"/>
    <s v="vpc-025ca1d4a3e451ee8"/>
    <x v="33"/>
    <x v="17"/>
    <x v="0"/>
    <s v="subnet-080772933887df406"/>
    <x v="137"/>
    <x v="4"/>
    <x v="0"/>
    <s v="usw2-az1"/>
    <s v="arn:aws:ec2:us-west-2:204326685116:subnet/subnet-080772933887df406"/>
    <x v="1015"/>
    <x v="1"/>
    <x v="0"/>
    <x v="1"/>
    <s v="rwar"/>
    <x v="917"/>
    <x v="0"/>
    <s v="eni-08f963464d5d0d015"/>
    <x v="377"/>
    <s v="aws-gd-k8s-prod-cde"/>
    <s v="us-west-2"/>
    <d v="2023-07-27T17:32:40"/>
  </r>
  <r>
    <b v="0"/>
    <x v="32"/>
    <x v="17"/>
    <s v="vpc-025ca1d4a3e451ee8"/>
    <x v="33"/>
    <x v="17"/>
    <x v="0"/>
    <s v="subnet-080772933887df406"/>
    <x v="137"/>
    <x v="4"/>
    <x v="0"/>
    <s v="usw2-az1"/>
    <s v="arn:aws:ec2:us-west-2:204326685116:subnet/subnet-080772933887df406"/>
    <x v="1016"/>
    <x v="359"/>
    <x v="1"/>
    <x v="1"/>
    <s v="k8s-prod-cde"/>
    <x v="918"/>
    <x v="0"/>
    <s v="eni-0d8b2504fb1585bb1"/>
    <x v="358"/>
    <s v="aws-gd-k8s-prod-cde"/>
    <s v="us-west-2"/>
    <d v="2023-07-27T17:32:40"/>
  </r>
  <r>
    <b v="0"/>
    <x v="32"/>
    <x v="17"/>
    <s v="vpc-025ca1d4a3e451ee8"/>
    <x v="33"/>
    <x v="17"/>
    <x v="0"/>
    <s v="subnet-085608fc6684ccb00"/>
    <x v="138"/>
    <x v="5"/>
    <x v="1"/>
    <s v="usw2-az2"/>
    <s v="arn:aws:ec2:us-west-2:204326685116:subnet/subnet-085608fc6684ccb00"/>
    <x v="1017"/>
    <x v="581"/>
    <x v="1"/>
    <x v="0"/>
    <s v="brian-aws-gd-k9s-prod-cde-pem"/>
    <x v="919"/>
    <x v="0"/>
    <s v="eni-014bd21c3b2c482cc"/>
    <x v="256"/>
    <s v="aws-gd-k8s-prod-cde"/>
    <s v="us-west-2"/>
    <d v="2023-07-27T17:32:40"/>
  </r>
  <r>
    <b v="0"/>
    <x v="33"/>
    <x v="18"/>
    <s v="vpc-0e0740439109d393d"/>
    <x v="34"/>
    <x v="18"/>
    <x v="0"/>
    <s v="subnet-0ba30ef7ce93ee502"/>
    <x v="139"/>
    <x v="12"/>
    <x v="1"/>
    <s v="usw2-az1"/>
    <s v="arn:aws:ec2:us-west-2:774409177346:subnet/subnet-0ba30ef7ce93ee502"/>
    <x v="1018"/>
    <x v="582"/>
    <x v="0"/>
    <x v="1"/>
    <s v="k8s-prod-db"/>
    <x v="920"/>
    <x v="0"/>
    <s v="eni-04a685685fbf1e25c"/>
    <x v="413"/>
    <s v="aws-gd-k8s-prod"/>
    <s v="us-west-2"/>
    <d v="2023-07-27T17:32:42"/>
  </r>
  <r>
    <b v="0"/>
    <x v="33"/>
    <x v="18"/>
    <s v="vpc-0e0740439109d393d"/>
    <x v="34"/>
    <x v="18"/>
    <x v="0"/>
    <s v="subnet-0ba30ef7ce93ee502"/>
    <x v="139"/>
    <x v="12"/>
    <x v="1"/>
    <s v="usw2-az1"/>
    <s v="arn:aws:ec2:us-west-2:774409177346:subnet/subnet-0ba30ef7ce93ee502"/>
    <x v="1019"/>
    <x v="583"/>
    <x v="0"/>
    <x v="1"/>
    <s v="k8s-prod-db"/>
    <x v="921"/>
    <x v="0"/>
    <s v="eni-08702f83d96645cc0"/>
    <x v="413"/>
    <s v="aws-gd-k8s-prod"/>
    <s v="us-west-2"/>
    <d v="2023-07-27T17:32:42"/>
  </r>
  <r>
    <b v="0"/>
    <x v="33"/>
    <x v="18"/>
    <s v="vpc-0e0740439109d393d"/>
    <x v="34"/>
    <x v="18"/>
    <x v="0"/>
    <s v="subnet-08d75409a57c91fad"/>
    <x v="140"/>
    <x v="18"/>
    <x v="0"/>
    <s v="usw2-az2"/>
    <s v="arn:aws:ec2:us-west-2:774409177346:subnet/subnet-08d75409a57c91fad"/>
    <x v="1020"/>
    <x v="584"/>
    <x v="1"/>
    <x v="1"/>
    <s v="temp-mgmt-k8s-prod"/>
    <x v="922"/>
    <x v="0"/>
    <s v="eni-0421c8709847da6b4"/>
    <x v="414"/>
    <s v="aws-gd-k8s-prod"/>
    <s v="us-west-2"/>
    <d v="2023-07-27T17:32:42"/>
  </r>
  <r>
    <b v="0"/>
    <x v="33"/>
    <x v="18"/>
    <s v="vpc-0e0740439109d393d"/>
    <x v="34"/>
    <x v="18"/>
    <x v="0"/>
    <s v="subnet-08d75409a57c91fad"/>
    <x v="140"/>
    <x v="18"/>
    <x v="0"/>
    <s v="usw2-az2"/>
    <s v="arn:aws:ec2:us-west-2:774409177346:subnet/subnet-08d75409a57c91fad"/>
    <x v="1021"/>
    <x v="585"/>
    <x v="0"/>
    <x v="1"/>
    <s v="k8s-prod-db"/>
    <x v="923"/>
    <x v="0"/>
    <s v="eni-08c6bcf549fad13ed"/>
    <x v="413"/>
    <s v="aws-gd-k8s-prod"/>
    <s v="us-west-2"/>
    <d v="2023-07-27T17:32:42"/>
  </r>
  <r>
    <b v="0"/>
    <x v="33"/>
    <x v="18"/>
    <s v="vpc-0e0740439109d393d"/>
    <x v="34"/>
    <x v="18"/>
    <x v="0"/>
    <s v="subnet-062046571cf8fbe4b"/>
    <x v="141"/>
    <x v="4"/>
    <x v="0"/>
    <s v="usw2-az2"/>
    <s v="arn:aws:ec2:us-west-2:774409177346:subnet/subnet-062046571cf8fbe4b"/>
    <x v="1022"/>
    <x v="586"/>
    <x v="0"/>
    <x v="0"/>
    <s v="jmi9-osx-laptop"/>
    <x v="924"/>
    <x v="0"/>
    <s v="eni-0397399ef7e38927a"/>
    <x v="415"/>
    <s v="aws-gd-k8s-prod"/>
    <s v="us-west-2"/>
    <d v="2023-07-27T17:32:42"/>
  </r>
  <r>
    <b v="0"/>
    <x v="33"/>
    <x v="18"/>
    <s v="vpc-0e0740439109d393d"/>
    <x v="34"/>
    <x v="18"/>
    <x v="0"/>
    <s v="subnet-08d75409a57c91fad"/>
    <x v="140"/>
    <x v="18"/>
    <x v="0"/>
    <s v="usw2-az2"/>
    <s v="arn:aws:ec2:us-west-2:774409177346:subnet/subnet-08d75409a57c91fad"/>
    <x v="1023"/>
    <x v="587"/>
    <x v="0"/>
    <x v="1"/>
    <s v="k8s-prod-db"/>
    <x v="925"/>
    <x v="0"/>
    <s v="eni-0419f0fc808fa7d5b"/>
    <x v="413"/>
    <s v="aws-gd-k8s-prod"/>
    <s v="us-west-2"/>
    <d v="2023-07-27T17:32:42"/>
  </r>
  <r>
    <b v="0"/>
    <x v="33"/>
    <x v="18"/>
    <s v="vpc-0e0740439109d393d"/>
    <x v="34"/>
    <x v="18"/>
    <x v="0"/>
    <s v="subnet-0817e1ed9c27ff6ab"/>
    <x v="142"/>
    <x v="13"/>
    <x v="2"/>
    <s v="usw2-az3"/>
    <s v="arn:aws:ec2:us-west-2:774409177346:subnet/subnet-0817e1ed9c27ff6ab"/>
    <x v="1024"/>
    <x v="588"/>
    <x v="0"/>
    <x v="1"/>
    <s v="k8s-prod-db"/>
    <x v="926"/>
    <x v="0"/>
    <s v="eni-0a8eaf0690eb6433e"/>
    <x v="413"/>
    <s v="aws-gd-k8s-prod"/>
    <s v="us-west-2"/>
    <d v="2023-07-27T17:32:42"/>
  </r>
  <r>
    <b v="0"/>
    <x v="33"/>
    <x v="18"/>
    <s v="vpc-0e0740439109d393d"/>
    <x v="34"/>
    <x v="18"/>
    <x v="0"/>
    <s v="subnet-062046571cf8fbe4b"/>
    <x v="141"/>
    <x v="4"/>
    <x v="0"/>
    <s v="usw2-az2"/>
    <s v="arn:aws:ec2:us-west-2:774409177346:subnet/subnet-062046571cf8fbe4b"/>
    <x v="1025"/>
    <x v="589"/>
    <x v="0"/>
    <x v="1"/>
    <s v="temp-mgmt-k8s-prod"/>
    <x v="927"/>
    <x v="0"/>
    <s v="eni-03b5ee67a1ae2a3d4"/>
    <x v="414"/>
    <s v="aws-gd-k8s-prod"/>
    <s v="us-west-2"/>
    <d v="2023-07-27T17:32:42"/>
  </r>
  <r>
    <b v="0"/>
    <x v="33"/>
    <x v="18"/>
    <s v="vpc-0e0740439109d393d"/>
    <x v="34"/>
    <x v="18"/>
    <x v="0"/>
    <s v="subnet-009f13b2babefb8e3"/>
    <x v="143"/>
    <x v="9"/>
    <x v="2"/>
    <s v="usw2-az3"/>
    <s v="arn:aws:ec2:us-west-2:774409177346:subnet/subnet-009f13b2babefb8e3"/>
    <x v="1026"/>
    <x v="1"/>
    <x v="0"/>
    <x v="0"/>
    <s v="jmi9-osx-laptop"/>
    <x v="928"/>
    <x v="0"/>
    <s v="eni-0ff093be6ce62cb5a eni-0a5171cbfb9050382"/>
    <x v="416"/>
    <s v="aws-gd-k8s-prod"/>
    <s v="us-west-2"/>
    <d v="2023-07-27T17:32:42"/>
  </r>
  <r>
    <b v="0"/>
    <x v="33"/>
    <x v="18"/>
    <s v="vpc-0e0740439109d393d"/>
    <x v="34"/>
    <x v="18"/>
    <x v="0"/>
    <s v="subnet-009f13b2babefb8e3"/>
    <x v="143"/>
    <x v="9"/>
    <x v="2"/>
    <s v="usw2-az3"/>
    <s v="arn:aws:ec2:us-west-2:774409177346:subnet/subnet-009f13b2babefb8e3"/>
    <x v="1027"/>
    <x v="1"/>
    <x v="0"/>
    <x v="0"/>
    <s v="jmi9-osx-laptop"/>
    <x v="929"/>
    <x v="0"/>
    <s v="eni-0d7c21aaaa7bfe90f eni-001a2e83ee900ecc3"/>
    <x v="416"/>
    <s v="aws-gd-k8s-prod"/>
    <s v="us-west-2"/>
    <d v="2023-07-27T17:32:42"/>
  </r>
  <r>
    <b v="0"/>
    <x v="33"/>
    <x v="18"/>
    <s v="vpc-0e0740439109d393d"/>
    <x v="34"/>
    <x v="18"/>
    <x v="0"/>
    <s v="subnet-009f13b2babefb8e3"/>
    <x v="143"/>
    <x v="9"/>
    <x v="2"/>
    <s v="usw2-az3"/>
    <s v="arn:aws:ec2:us-west-2:774409177346:subnet/subnet-009f13b2babefb8e3"/>
    <x v="1028"/>
    <x v="1"/>
    <x v="0"/>
    <x v="0"/>
    <s v="jmi9-osx-laptop"/>
    <x v="930"/>
    <x v="0"/>
    <s v="eni-00ffba0b3ea330828 eni-082d96a937f482c19"/>
    <x v="416"/>
    <s v="aws-gd-k8s-prod"/>
    <s v="us-west-2"/>
    <d v="2023-07-27T17:32:42"/>
  </r>
  <r>
    <b v="0"/>
    <x v="33"/>
    <x v="18"/>
    <s v="vpc-0e0740439109d393d"/>
    <x v="34"/>
    <x v="18"/>
    <x v="0"/>
    <s v="subnet-009f13b2babefb8e3"/>
    <x v="143"/>
    <x v="9"/>
    <x v="2"/>
    <s v="usw2-az3"/>
    <s v="arn:aws:ec2:us-west-2:774409177346:subnet/subnet-009f13b2babefb8e3"/>
    <x v="1029"/>
    <x v="1"/>
    <x v="0"/>
    <x v="0"/>
    <s v="k8-prod"/>
    <x v="931"/>
    <x v="0"/>
    <s v="eni-0b5e7c47a23d3d2c4 eni-04b8561b0e5b3dcf7"/>
    <x v="417"/>
    <s v="aws-gd-k8s-prod"/>
    <s v="us-west-2"/>
    <d v="2023-07-27T17:32:42"/>
  </r>
  <r>
    <b v="0"/>
    <x v="33"/>
    <x v="18"/>
    <s v="vpc-0e0740439109d393d"/>
    <x v="34"/>
    <x v="18"/>
    <x v="0"/>
    <s v="subnet-009f13b2babefb8e3"/>
    <x v="143"/>
    <x v="9"/>
    <x v="2"/>
    <s v="usw2-az3"/>
    <s v="arn:aws:ec2:us-west-2:774409177346:subnet/subnet-009f13b2babefb8e3"/>
    <x v="1030"/>
    <x v="1"/>
    <x v="0"/>
    <x v="0"/>
    <s v="jmi9-osx-laptop"/>
    <x v="932"/>
    <x v="0"/>
    <s v="eni-074c0a5d91f9fadaf eni-0f714470a5c5bb7af"/>
    <x v="416"/>
    <s v="aws-gd-k8s-prod"/>
    <s v="us-west-2"/>
    <d v="2023-07-27T17:32:42"/>
  </r>
  <r>
    <b v="0"/>
    <x v="33"/>
    <x v="18"/>
    <s v="vpc-0e0740439109d393d"/>
    <x v="34"/>
    <x v="18"/>
    <x v="0"/>
    <s v="subnet-0ba30ef7ce93ee502"/>
    <x v="139"/>
    <x v="12"/>
    <x v="1"/>
    <s v="usw2-az1"/>
    <s v="arn:aws:ec2:us-west-2:774409177346:subnet/subnet-0ba30ef7ce93ee502"/>
    <x v="1031"/>
    <x v="590"/>
    <x v="0"/>
    <x v="0"/>
    <s v="k8s-prod-db"/>
    <x v="933"/>
    <x v="0"/>
    <s v="eni-052b7482b691c7e1a"/>
    <x v="0"/>
    <s v="aws-gd-k8s-prod"/>
    <s v="us-west-2"/>
    <d v="2023-07-27T17:32:42"/>
  </r>
  <r>
    <b v="0"/>
    <x v="33"/>
    <x v="18"/>
    <s v="vpc-0e0740439109d393d"/>
    <x v="34"/>
    <x v="18"/>
    <x v="0"/>
    <s v="subnet-04f4f4fcc304373bc"/>
    <x v="144"/>
    <x v="5"/>
    <x v="1"/>
    <s v="usw2-az1"/>
    <s v="arn:aws:ec2:us-west-2:774409177346:subnet/subnet-04f4f4fcc304373bc"/>
    <x v="1032"/>
    <x v="1"/>
    <x v="0"/>
    <x v="0"/>
    <s v="k8-prod"/>
    <x v="934"/>
    <x v="0"/>
    <s v="eni-009c6654e6380a385 eni-0bb6c48530e9468ef"/>
    <x v="418"/>
    <s v="aws-gd-k8s-prod"/>
    <s v="us-west-2"/>
    <d v="2023-07-27T17:32:42"/>
  </r>
  <r>
    <b v="0"/>
    <x v="33"/>
    <x v="18"/>
    <s v="vpc-0e0740439109d393d"/>
    <x v="34"/>
    <x v="18"/>
    <x v="0"/>
    <s v="subnet-04f4f4fcc304373bc"/>
    <x v="144"/>
    <x v="5"/>
    <x v="1"/>
    <s v="usw2-az1"/>
    <s v="arn:aws:ec2:us-west-2:774409177346:subnet/subnet-04f4f4fcc304373bc"/>
    <x v="1033"/>
    <x v="1"/>
    <x v="0"/>
    <x v="0"/>
    <s v="jmi9-osx-laptop"/>
    <x v="935"/>
    <x v="0"/>
    <s v="eni-0bf36ef0ac96fa568 eni-05ff2c5f0f4ba4141"/>
    <x v="419"/>
    <s v="aws-gd-k8s-prod"/>
    <s v="us-west-2"/>
    <d v="2023-07-27T17:32:42"/>
  </r>
  <r>
    <b v="0"/>
    <x v="33"/>
    <x v="18"/>
    <s v="vpc-0e0740439109d393d"/>
    <x v="34"/>
    <x v="18"/>
    <x v="0"/>
    <s v="subnet-04f4f4fcc304373bc"/>
    <x v="144"/>
    <x v="5"/>
    <x v="1"/>
    <s v="usw2-az1"/>
    <s v="arn:aws:ec2:us-west-2:774409177346:subnet/subnet-04f4f4fcc304373bc"/>
    <x v="1034"/>
    <x v="1"/>
    <x v="0"/>
    <x v="0"/>
    <s v="jmi9-osx-laptop"/>
    <x v="936"/>
    <x v="0"/>
    <s v="eni-0b910fff380cddbcf eni-02243172b1499ade7"/>
    <x v="419"/>
    <s v="aws-gd-k8s-prod"/>
    <s v="us-west-2"/>
    <d v="2023-07-27T17:32:42"/>
  </r>
  <r>
    <b v="0"/>
    <x v="33"/>
    <x v="18"/>
    <s v="vpc-0e0740439109d393d"/>
    <x v="34"/>
    <x v="18"/>
    <x v="0"/>
    <s v="subnet-04f4f4fcc304373bc"/>
    <x v="144"/>
    <x v="5"/>
    <x v="1"/>
    <s v="usw2-az1"/>
    <s v="arn:aws:ec2:us-west-2:774409177346:subnet/subnet-04f4f4fcc304373bc"/>
    <x v="1035"/>
    <x v="1"/>
    <x v="0"/>
    <x v="0"/>
    <s v="jmi9-osx-laptop"/>
    <x v="937"/>
    <x v="0"/>
    <s v="eni-0b3bf8f46af4c404c eni-09ea30ff7a2893878"/>
    <x v="419"/>
    <s v="aws-gd-k8s-prod"/>
    <s v="us-west-2"/>
    <d v="2023-07-27T17:32:42"/>
  </r>
  <r>
    <b v="0"/>
    <x v="33"/>
    <x v="18"/>
    <s v="vpc-0e0740439109d393d"/>
    <x v="34"/>
    <x v="18"/>
    <x v="0"/>
    <s v="subnet-04f4f4fcc304373bc"/>
    <x v="144"/>
    <x v="5"/>
    <x v="1"/>
    <s v="usw2-az1"/>
    <s v="arn:aws:ec2:us-west-2:774409177346:subnet/subnet-04f4f4fcc304373bc"/>
    <x v="1036"/>
    <x v="1"/>
    <x v="0"/>
    <x v="0"/>
    <s v="jmi9-osx-laptop"/>
    <x v="938"/>
    <x v="0"/>
    <s v="eni-08af41d2772c82cc3 eni-0b9149e6f219c95d7"/>
    <x v="419"/>
    <s v="aws-gd-k8s-prod"/>
    <s v="us-west-2"/>
    <d v="2023-07-27T17:32:42"/>
  </r>
  <r>
    <b v="0"/>
    <x v="33"/>
    <x v="18"/>
    <s v="vpc-0e0740439109d393d"/>
    <x v="34"/>
    <x v="18"/>
    <x v="0"/>
    <s v="subnet-04f4f4fcc304373bc"/>
    <x v="144"/>
    <x v="5"/>
    <x v="1"/>
    <s v="usw2-az1"/>
    <s v="arn:aws:ec2:us-west-2:774409177346:subnet/subnet-04f4f4fcc304373bc"/>
    <x v="1037"/>
    <x v="1"/>
    <x v="0"/>
    <x v="0"/>
    <s v="k8-prod"/>
    <x v="939"/>
    <x v="0"/>
    <s v="eni-05c91820796e90570 eni-030bee41d7efb7544"/>
    <x v="418"/>
    <s v="aws-gd-k8s-prod"/>
    <s v="us-west-2"/>
    <d v="2023-07-27T17:32:42"/>
  </r>
  <r>
    <b v="0"/>
    <x v="33"/>
    <x v="18"/>
    <s v="vpc-0e0740439109d393d"/>
    <x v="34"/>
    <x v="18"/>
    <x v="0"/>
    <s v="subnet-04f4f4fcc304373bc"/>
    <x v="144"/>
    <x v="5"/>
    <x v="1"/>
    <s v="usw2-az1"/>
    <s v="arn:aws:ec2:us-west-2:774409177346:subnet/subnet-04f4f4fcc304373bc"/>
    <x v="1038"/>
    <x v="1"/>
    <x v="0"/>
    <x v="0"/>
    <s v="jmi9-osx-laptop"/>
    <x v="940"/>
    <x v="0"/>
    <s v="eni-0d6a39ca527718902 eni-0db2c9e7ca7c32e55"/>
    <x v="419"/>
    <s v="aws-gd-k8s-prod"/>
    <s v="us-west-2"/>
    <d v="2023-07-27T17:32:42"/>
  </r>
  <r>
    <b v="0"/>
    <x v="33"/>
    <x v="18"/>
    <s v="vpc-0e0740439109d393d"/>
    <x v="34"/>
    <x v="18"/>
    <x v="0"/>
    <s v="subnet-04f4f4fcc304373bc"/>
    <x v="144"/>
    <x v="5"/>
    <x v="1"/>
    <s v="usw2-az1"/>
    <s v="arn:aws:ec2:us-west-2:774409177346:subnet/subnet-04f4f4fcc304373bc"/>
    <x v="1039"/>
    <x v="1"/>
    <x v="0"/>
    <x v="0"/>
    <s v="jmi9-osx-laptop"/>
    <x v="941"/>
    <x v="0"/>
    <s v="eni-02a628531fdd68730 eni-08f55172f3983942a"/>
    <x v="419"/>
    <s v="aws-gd-k8s-prod"/>
    <s v="us-west-2"/>
    <d v="2023-07-27T17:32:42"/>
  </r>
  <r>
    <b v="0"/>
    <x v="33"/>
    <x v="18"/>
    <s v="vpc-0e0740439109d393d"/>
    <x v="34"/>
    <x v="18"/>
    <x v="0"/>
    <s v="subnet-04f4f4fcc304373bc"/>
    <x v="144"/>
    <x v="5"/>
    <x v="1"/>
    <s v="usw2-az1"/>
    <s v="arn:aws:ec2:us-west-2:774409177346:subnet/subnet-04f4f4fcc304373bc"/>
    <x v="1040"/>
    <x v="1"/>
    <x v="0"/>
    <x v="0"/>
    <s v="jmi9-osx-laptop"/>
    <x v="942"/>
    <x v="0"/>
    <s v="eni-088cb995fd58db46f eni-0125f62fefae40040"/>
    <x v="419"/>
    <s v="aws-gd-k8s-prod"/>
    <s v="us-west-2"/>
    <d v="2023-07-27T17:32:42"/>
  </r>
  <r>
    <b v="0"/>
    <x v="33"/>
    <x v="18"/>
    <s v="vpc-0e0740439109d393d"/>
    <x v="34"/>
    <x v="18"/>
    <x v="0"/>
    <s v="subnet-04f4f4fcc304373bc"/>
    <x v="144"/>
    <x v="5"/>
    <x v="1"/>
    <s v="usw2-az1"/>
    <s v="arn:aws:ec2:us-west-2:774409177346:subnet/subnet-04f4f4fcc304373bc"/>
    <x v="1041"/>
    <x v="1"/>
    <x v="0"/>
    <x v="0"/>
    <s v="jmi9-osx-laptop"/>
    <x v="943"/>
    <x v="0"/>
    <s v="eni-0fb3bd8df32ba166b eni-078eecafeccbad116"/>
    <x v="419"/>
    <s v="aws-gd-k8s-prod"/>
    <s v="us-west-2"/>
    <d v="2023-07-27T17:32:42"/>
  </r>
  <r>
    <b v="0"/>
    <x v="33"/>
    <x v="18"/>
    <s v="vpc-0e0740439109d393d"/>
    <x v="34"/>
    <x v="18"/>
    <x v="0"/>
    <s v="subnet-062046571cf8fbe4b"/>
    <x v="141"/>
    <x v="4"/>
    <x v="0"/>
    <s v="usw2-az2"/>
    <s v="arn:aws:ec2:us-west-2:774409177346:subnet/subnet-062046571cf8fbe4b"/>
    <x v="1042"/>
    <x v="1"/>
    <x v="0"/>
    <x v="0"/>
    <s v="k8-prod"/>
    <x v="944"/>
    <x v="0"/>
    <s v="eni-050d53f02994b1bd9 eni-0ee889efab670db12"/>
    <x v="420"/>
    <s v="aws-gd-k8s-prod"/>
    <s v="us-west-2"/>
    <d v="2023-07-27T17:32:42"/>
  </r>
  <r>
    <b v="0"/>
    <x v="33"/>
    <x v="18"/>
    <s v="vpc-0e0740439109d393d"/>
    <x v="34"/>
    <x v="18"/>
    <x v="0"/>
    <s v="subnet-062046571cf8fbe4b"/>
    <x v="141"/>
    <x v="4"/>
    <x v="0"/>
    <s v="usw2-az2"/>
    <s v="arn:aws:ec2:us-west-2:774409177346:subnet/subnet-062046571cf8fbe4b"/>
    <x v="1043"/>
    <x v="1"/>
    <x v="0"/>
    <x v="0"/>
    <s v="jmi9-osx-laptop"/>
    <x v="945"/>
    <x v="0"/>
    <s v="eni-0e339de8ba89626c6 eni-08a8422bbf5149cb4"/>
    <x v="421"/>
    <s v="aws-gd-k8s-prod"/>
    <s v="us-west-2"/>
    <d v="2023-07-27T17:32:42"/>
  </r>
  <r>
    <b v="0"/>
    <x v="33"/>
    <x v="18"/>
    <s v="vpc-0e0740439109d393d"/>
    <x v="34"/>
    <x v="18"/>
    <x v="0"/>
    <s v="subnet-062046571cf8fbe4b"/>
    <x v="141"/>
    <x v="4"/>
    <x v="0"/>
    <s v="usw2-az2"/>
    <s v="arn:aws:ec2:us-west-2:774409177346:subnet/subnet-062046571cf8fbe4b"/>
    <x v="1044"/>
    <x v="1"/>
    <x v="0"/>
    <x v="0"/>
    <s v="k8-prod"/>
    <x v="946"/>
    <x v="0"/>
    <s v="eni-0bd8e2305a42a3a91 eni-048ef470bb708bf94 eni-06f26a8716e6e207e"/>
    <x v="420"/>
    <s v="aws-gd-k8s-prod"/>
    <s v="us-west-2"/>
    <d v="2023-07-27T17:32:42"/>
  </r>
  <r>
    <b v="0"/>
    <x v="33"/>
    <x v="18"/>
    <s v="vpc-0e0740439109d393d"/>
    <x v="34"/>
    <x v="18"/>
    <x v="0"/>
    <s v="subnet-062046571cf8fbe4b"/>
    <x v="141"/>
    <x v="4"/>
    <x v="0"/>
    <s v="usw2-az2"/>
    <s v="arn:aws:ec2:us-west-2:774409177346:subnet/subnet-062046571cf8fbe4b"/>
    <x v="1045"/>
    <x v="1"/>
    <x v="0"/>
    <x v="0"/>
    <s v="jmi9-osx-laptop"/>
    <x v="947"/>
    <x v="0"/>
    <s v="eni-0f52ba1cc67ae28fc eni-00237dd96a2930503"/>
    <x v="421"/>
    <s v="aws-gd-k8s-prod"/>
    <s v="us-west-2"/>
    <d v="2023-07-27T17:32:42"/>
  </r>
  <r>
    <b v="0"/>
    <x v="33"/>
    <x v="18"/>
    <s v="vpc-0e0740439109d393d"/>
    <x v="34"/>
    <x v="18"/>
    <x v="0"/>
    <s v="subnet-062046571cf8fbe4b"/>
    <x v="141"/>
    <x v="4"/>
    <x v="0"/>
    <s v="usw2-az2"/>
    <s v="arn:aws:ec2:us-west-2:774409177346:subnet/subnet-062046571cf8fbe4b"/>
    <x v="1046"/>
    <x v="1"/>
    <x v="0"/>
    <x v="0"/>
    <s v="jmi9-osx-laptop"/>
    <x v="948"/>
    <x v="0"/>
    <s v="eni-09de4a70f09a7bb2a eni-0bbeb676c82a61fbb"/>
    <x v="421"/>
    <s v="aws-gd-k8s-prod"/>
    <s v="us-west-2"/>
    <d v="2023-07-27T17:32:42"/>
  </r>
  <r>
    <b v="0"/>
    <x v="33"/>
    <x v="18"/>
    <s v="vpc-0e0740439109d393d"/>
    <x v="34"/>
    <x v="18"/>
    <x v="0"/>
    <s v="subnet-062046571cf8fbe4b"/>
    <x v="141"/>
    <x v="4"/>
    <x v="0"/>
    <s v="usw2-az2"/>
    <s v="arn:aws:ec2:us-west-2:774409177346:subnet/subnet-062046571cf8fbe4b"/>
    <x v="1047"/>
    <x v="1"/>
    <x v="0"/>
    <x v="0"/>
    <s v="jmi9-osx-laptop"/>
    <x v="949"/>
    <x v="0"/>
    <s v="eni-0085bdd0c73717772 eni-0dec7957f5daa112d"/>
    <x v="421"/>
    <s v="aws-gd-k8s-prod"/>
    <s v="us-west-2"/>
    <d v="2023-07-27T17:32:42"/>
  </r>
  <r>
    <b v="0"/>
    <x v="33"/>
    <x v="18"/>
    <s v="vpc-0e0740439109d393d"/>
    <x v="34"/>
    <x v="18"/>
    <x v="0"/>
    <s v="subnet-062046571cf8fbe4b"/>
    <x v="141"/>
    <x v="4"/>
    <x v="0"/>
    <s v="usw2-az2"/>
    <s v="arn:aws:ec2:us-west-2:774409177346:subnet/subnet-062046571cf8fbe4b"/>
    <x v="1048"/>
    <x v="1"/>
    <x v="0"/>
    <x v="0"/>
    <s v="jmi9-osx-laptop"/>
    <x v="950"/>
    <x v="0"/>
    <s v="eni-06f0e962bfb4fdaa6 eni-02f17a18ca32c3d83"/>
    <x v="421"/>
    <s v="aws-gd-k8s-prod"/>
    <s v="us-west-2"/>
    <d v="2023-07-27T17:32:42"/>
  </r>
  <r>
    <b v="0"/>
    <x v="33"/>
    <x v="18"/>
    <s v="vpc-0e0740439109d393d"/>
    <x v="34"/>
    <x v="18"/>
    <x v="0"/>
    <s v="subnet-062046571cf8fbe4b"/>
    <x v="141"/>
    <x v="4"/>
    <x v="0"/>
    <s v="usw2-az2"/>
    <s v="arn:aws:ec2:us-west-2:774409177346:subnet/subnet-062046571cf8fbe4b"/>
    <x v="1049"/>
    <x v="1"/>
    <x v="0"/>
    <x v="0"/>
    <s v="jmi9-osx-laptop"/>
    <x v="951"/>
    <x v="0"/>
    <s v="eni-0d6d2182fb8592637 eni-09ae48cdeed46dc1b"/>
    <x v="421"/>
    <s v="aws-gd-k8s-prod"/>
    <s v="us-west-2"/>
    <d v="2023-07-27T17:32:42"/>
  </r>
  <r>
    <b v="0"/>
    <x v="33"/>
    <x v="18"/>
    <s v="vpc-0e0740439109d393d"/>
    <x v="34"/>
    <x v="18"/>
    <x v="0"/>
    <s v="subnet-062046571cf8fbe4b"/>
    <x v="141"/>
    <x v="4"/>
    <x v="0"/>
    <s v="usw2-az2"/>
    <s v="arn:aws:ec2:us-west-2:774409177346:subnet/subnet-062046571cf8fbe4b"/>
    <x v="1050"/>
    <x v="1"/>
    <x v="0"/>
    <x v="0"/>
    <s v="jmi9-osx-laptop"/>
    <x v="952"/>
    <x v="0"/>
    <s v="eni-035a864cd713455b1 eni-05da9a6851e81cbf2"/>
    <x v="421"/>
    <s v="aws-gd-k8s-prod"/>
    <s v="us-west-2"/>
    <d v="2023-07-27T17:32:42"/>
  </r>
  <r>
    <b v="0"/>
    <x v="33"/>
    <x v="18"/>
    <s v="vpc-0e0740439109d393d"/>
    <x v="34"/>
    <x v="18"/>
    <x v="0"/>
    <s v="subnet-062046571cf8fbe4b"/>
    <x v="141"/>
    <x v="4"/>
    <x v="0"/>
    <s v="usw2-az2"/>
    <s v="arn:aws:ec2:us-west-2:774409177346:subnet/subnet-062046571cf8fbe4b"/>
    <x v="1051"/>
    <x v="1"/>
    <x v="0"/>
    <x v="0"/>
    <s v="k8-prod"/>
    <x v="953"/>
    <x v="0"/>
    <s v="eni-0945d2f0642890d2d eni-0561a811ef6c3a385"/>
    <x v="420"/>
    <s v="aws-gd-k8s-prod"/>
    <s v="us-west-2"/>
    <d v="2023-07-27T17:32:42"/>
  </r>
  <r>
    <b v="0"/>
    <x v="34"/>
    <x v="18"/>
    <s v="vpc-08f5a3884fd621dd6"/>
    <x v="35"/>
    <x v="18"/>
    <x v="0"/>
    <s v="subnet-0fcced4f2b8669da4"/>
    <x v="145"/>
    <x v="76"/>
    <x v="0"/>
    <s v="usw2-az2"/>
    <s v="arn:aws:ec2:us-west-2:774409177346:subnet/subnet-0fcced4f2b8669da4"/>
    <x v="1052"/>
    <x v="591"/>
    <x v="0"/>
    <x v="1"/>
    <s v="test1"/>
    <x v="954"/>
    <x v="0"/>
    <s v="eni-051231a9a8b284901"/>
    <x v="371"/>
    <s v="aws-gd-k8s-prod"/>
    <s v="us-west-2"/>
    <d v="2023-07-27T17:32:42"/>
  </r>
  <r>
    <b v="0"/>
    <x v="33"/>
    <x v="18"/>
    <s v="vpc-0e0740439109d393d"/>
    <x v="34"/>
    <x v="18"/>
    <x v="0"/>
    <s v="subnet-04f4f4fcc304373bc"/>
    <x v="144"/>
    <x v="5"/>
    <x v="1"/>
    <s v="usw2-az1"/>
    <s v="arn:aws:ec2:us-west-2:774409177346:subnet/subnet-04f4f4fcc304373bc"/>
    <x v="1053"/>
    <x v="1"/>
    <x v="0"/>
    <x v="0"/>
    <s v="jmi9-osx-laptop"/>
    <x v="955"/>
    <x v="0"/>
    <s v="eni-0496546c076cef304 eni-0697119306dc11500"/>
    <x v="419"/>
    <s v="aws-gd-k8s-prod"/>
    <s v="us-west-2"/>
    <d v="2023-07-27T17:32:42"/>
  </r>
  <r>
    <b v="0"/>
    <x v="33"/>
    <x v="18"/>
    <s v="vpc-0e0740439109d393d"/>
    <x v="34"/>
    <x v="18"/>
    <x v="0"/>
    <s v="subnet-009f13b2babefb8e3"/>
    <x v="143"/>
    <x v="9"/>
    <x v="2"/>
    <s v="usw2-az3"/>
    <s v="arn:aws:ec2:us-west-2:774409177346:subnet/subnet-009f13b2babefb8e3"/>
    <x v="1054"/>
    <x v="1"/>
    <x v="0"/>
    <x v="0"/>
    <s v="jmi9-osx-laptop"/>
    <x v="956"/>
    <x v="0"/>
    <s v="eni-0b3a50124bfc50fe3 eni-0d421883da8142b3e"/>
    <x v="416"/>
    <s v="aws-gd-k8s-prod"/>
    <s v="us-west-2"/>
    <d v="2023-07-27T17:32:42"/>
  </r>
  <r>
    <b v="0"/>
    <x v="33"/>
    <x v="18"/>
    <s v="vpc-0e0740439109d393d"/>
    <x v="34"/>
    <x v="18"/>
    <x v="0"/>
    <s v="subnet-009f13b2babefb8e3"/>
    <x v="143"/>
    <x v="9"/>
    <x v="2"/>
    <s v="usw2-az3"/>
    <s v="arn:aws:ec2:us-west-2:774409177346:subnet/subnet-009f13b2babefb8e3"/>
    <x v="1055"/>
    <x v="1"/>
    <x v="0"/>
    <x v="0"/>
    <s v="jmi9-osx-laptop"/>
    <x v="957"/>
    <x v="0"/>
    <s v="eni-0bf533bee13e41f98 eni-054587ba031f3b13e"/>
    <x v="416"/>
    <s v="aws-gd-k8s-prod"/>
    <s v="us-west-2"/>
    <d v="2023-07-27T17:32:42"/>
  </r>
  <r>
    <b v="0"/>
    <x v="33"/>
    <x v="18"/>
    <s v="vpc-0e0740439109d393d"/>
    <x v="34"/>
    <x v="18"/>
    <x v="0"/>
    <s v="subnet-009f13b2babefb8e3"/>
    <x v="143"/>
    <x v="9"/>
    <x v="2"/>
    <s v="usw2-az3"/>
    <s v="arn:aws:ec2:us-west-2:774409177346:subnet/subnet-009f13b2babefb8e3"/>
    <x v="1056"/>
    <x v="1"/>
    <x v="0"/>
    <x v="0"/>
    <s v="jmi9-osx-laptop"/>
    <x v="958"/>
    <x v="0"/>
    <s v="eni-02c7ed08762e09f38 eni-06e0f08d0102941ed"/>
    <x v="416"/>
    <s v="aws-gd-k8s-prod"/>
    <s v="us-west-2"/>
    <d v="2023-07-27T17:32:42"/>
  </r>
  <r>
    <b v="0"/>
    <x v="33"/>
    <x v="18"/>
    <s v="vpc-0e0740439109d393d"/>
    <x v="34"/>
    <x v="18"/>
    <x v="0"/>
    <s v="subnet-009f13b2babefb8e3"/>
    <x v="143"/>
    <x v="9"/>
    <x v="2"/>
    <s v="usw2-az3"/>
    <s v="arn:aws:ec2:us-west-2:774409177346:subnet/subnet-009f13b2babefb8e3"/>
    <x v="1057"/>
    <x v="1"/>
    <x v="0"/>
    <x v="0"/>
    <s v="k8-prod"/>
    <x v="959"/>
    <x v="0"/>
    <s v="eni-080298f9a09c59123 eni-05c3309ad5d44d904"/>
    <x v="417"/>
    <s v="aws-gd-k8s-prod"/>
    <s v="us-west-2"/>
    <d v="2023-07-27T17:32:42"/>
  </r>
  <r>
    <b v="0"/>
    <x v="35"/>
    <x v="19"/>
    <s v="vpc-02de4f6b4977c7c76"/>
    <x v="36"/>
    <x v="19"/>
    <x v="0"/>
    <s v="subnet-04b9b106c8842e034"/>
    <x v="146"/>
    <x v="77"/>
    <x v="0"/>
    <s v="usw2-az2"/>
    <s v="arn:aws:ec2:us-west-2:674363897168:subnet/subnet-04b9b106c8842e034"/>
    <x v="1058"/>
    <x v="458"/>
    <x v="0"/>
    <x v="1"/>
    <s v="TEST-EC2"/>
    <x v="960"/>
    <x v="0"/>
    <s v="eni-082860bd671858009"/>
    <x v="1"/>
    <s v="aws-gd-workspaces"/>
    <s v="us-west-2"/>
    <d v="2023-07-27T17:32:44"/>
  </r>
  <r>
    <b v="0"/>
    <x v="35"/>
    <x v="19"/>
    <s v="vpc-02de4f6b4977c7c76"/>
    <x v="36"/>
    <x v="19"/>
    <x v="0"/>
    <s v="subnet-0d6b8cea00d54d426"/>
    <x v="147"/>
    <x v="4"/>
    <x v="0"/>
    <s v="usw2-az2"/>
    <s v="arn:aws:ec2:us-west-2:674363897168:subnet/subnet-0d6b8cea00d54d426"/>
    <x v="1059"/>
    <x v="1"/>
    <x v="0"/>
    <x v="0"/>
    <s v="brian"/>
    <x v="961"/>
    <x v="0"/>
    <s v="eni-0b33540875530583f"/>
    <x v="5"/>
    <s v="aws-gd-workspaces"/>
    <s v="us-west-2"/>
    <d v="2023-07-27T17:32:44"/>
  </r>
  <r>
    <b v="0"/>
    <x v="36"/>
    <x v="20"/>
    <s v="vpc-04b1cf6f"/>
    <x v="37"/>
    <x v="20"/>
    <x v="0"/>
    <s v="subnet-a4b1cfcf"/>
    <x v="148"/>
    <x v="78"/>
    <x v="0"/>
    <s v="usw2-az1"/>
    <s v="arn:aws:ec2:us-west-2:864421101527:subnet/subnet-a4b1cfcf"/>
    <x v="1060"/>
    <x v="592"/>
    <x v="1"/>
    <x v="0"/>
    <s v="poc-linux6"/>
    <x v="962"/>
    <x v="0"/>
    <s v="eni-f0f0ee92"/>
    <x v="422"/>
    <s v="awsgdredshift"/>
    <s v="us-west-2"/>
    <d v="2023-07-27T17:32:47"/>
  </r>
  <r>
    <b v="0"/>
    <x v="36"/>
    <x v="20"/>
    <s v="vpc-04b1cf6f"/>
    <x v="37"/>
    <x v="20"/>
    <x v="0"/>
    <s v="subnet-dcb1cfb7"/>
    <x v="149"/>
    <x v="79"/>
    <x v="0"/>
    <s v="usw2-az1"/>
    <s v="arn:aws:ec2:us-west-2:864421101527:subnet/subnet-dcb1cfb7"/>
    <x v="1061"/>
    <x v="593"/>
    <x v="1"/>
    <x v="0"/>
    <s v="Linux Server Bastion"/>
    <x v="963"/>
    <x v="0"/>
    <s v="eni-b9216cd2"/>
    <x v="423"/>
    <s v="awsgdredshift"/>
    <s v="us-west-2"/>
    <d v="2023-07-27T17:32:47"/>
  </r>
  <r>
    <b v="0"/>
    <x v="36"/>
    <x v="20"/>
    <s v="vpc-04b1cf6f"/>
    <x v="37"/>
    <x v="20"/>
    <x v="0"/>
    <s v="subnet-a4b1cfcf"/>
    <x v="148"/>
    <x v="78"/>
    <x v="0"/>
    <s v="usw2-az1"/>
    <s v="arn:aws:ec2:us-west-2:864421101527:subnet/subnet-a4b1cfcf"/>
    <x v="1062"/>
    <x v="594"/>
    <x v="1"/>
    <x v="0"/>
    <s v="poc-linux6"/>
    <x v="964"/>
    <x v="0"/>
    <s v="eni-48f2a330"/>
    <x v="422"/>
    <s v="awsgdredshift"/>
    <s v="us-west-2"/>
    <d v="2023-07-27T17:32:47"/>
  </r>
  <r>
    <b v="0"/>
    <x v="36"/>
    <x v="20"/>
    <s v="vpc-04b1cf6f"/>
    <x v="37"/>
    <x v="20"/>
    <x v="0"/>
    <s v="subnet-a4b1cfcf"/>
    <x v="148"/>
    <x v="78"/>
    <x v="0"/>
    <s v="usw2-az1"/>
    <s v="arn:aws:ec2:us-west-2:864421101527:subnet/subnet-a4b1cfcf"/>
    <x v="1063"/>
    <x v="595"/>
    <x v="1"/>
    <x v="0"/>
    <s v="poc-linux6"/>
    <x v="965"/>
    <x v="0"/>
    <s v="eni-0bbf4670"/>
    <x v="422"/>
    <s v="awsgdredshift"/>
    <s v="us-west-2"/>
    <d v="2023-07-27T17:32:47"/>
  </r>
  <r>
    <b v="0"/>
    <x v="36"/>
    <x v="20"/>
    <s v="vpc-04b1cf6f"/>
    <x v="37"/>
    <x v="20"/>
    <x v="0"/>
    <s v="subnet-a4b1cfcf"/>
    <x v="148"/>
    <x v="78"/>
    <x v="0"/>
    <s v="usw2-az1"/>
    <s v="arn:aws:ec2:us-west-2:864421101527:subnet/subnet-a4b1cfcf"/>
    <x v="1064"/>
    <x v="596"/>
    <x v="1"/>
    <x v="0"/>
    <s v="poc-linux6"/>
    <x v="966"/>
    <x v="0"/>
    <s v="eni-bf203dc3"/>
    <x v="422"/>
    <s v="awsgdredshift"/>
    <s v="us-west-2"/>
    <d v="2023-07-27T17:32:47"/>
  </r>
  <r>
    <b v="0"/>
    <x v="36"/>
    <x v="20"/>
    <s v="vpc-04b1cf6f"/>
    <x v="37"/>
    <x v="20"/>
    <x v="0"/>
    <s v="subnet-dcb1cfb7"/>
    <x v="149"/>
    <x v="79"/>
    <x v="0"/>
    <s v="usw2-az1"/>
    <s v="arn:aws:ec2:us-west-2:864421101527:subnet/subnet-dcb1cfb7"/>
    <x v="1065"/>
    <x v="597"/>
    <x v="0"/>
    <x v="1"/>
    <s v="Windows Server Bastion - 20151109"/>
    <x v="967"/>
    <x v="13"/>
    <s v="eni-8d55cbfd"/>
    <x v="423"/>
    <s v="awsgdredshift"/>
    <s v="us-west-2"/>
    <d v="2023-07-27T17:32:47"/>
  </r>
  <r>
    <b v="0"/>
    <x v="36"/>
    <x v="20"/>
    <s v="vpc-04b1cf6f"/>
    <x v="37"/>
    <x v="20"/>
    <x v="0"/>
    <s v="subnet-a4b1cfcf"/>
    <x v="148"/>
    <x v="78"/>
    <x v="0"/>
    <s v="usw2-az1"/>
    <s v="arn:aws:ec2:us-west-2:864421101527:subnet/subnet-a4b1cfcf"/>
    <x v="1066"/>
    <x v="598"/>
    <x v="0"/>
    <x v="0"/>
    <s v="poc-linux6"/>
    <x v="968"/>
    <x v="0"/>
    <s v="eni-d50572a5 eni-2e04735e"/>
    <x v="422"/>
    <s v="awsgdredshift"/>
    <s v="us-west-2"/>
    <d v="2023-07-27T17:32:47"/>
  </r>
  <r>
    <b v="0"/>
    <x v="36"/>
    <x v="20"/>
    <s v="vpc-04b1cf6f"/>
    <x v="37"/>
    <x v="20"/>
    <x v="0"/>
    <s v="subnet-a4b1cfcf"/>
    <x v="148"/>
    <x v="78"/>
    <x v="0"/>
    <s v="usw2-az1"/>
    <s v="arn:aws:ec2:us-west-2:864421101527:subnet/subnet-a4b1cfcf"/>
    <x v="1067"/>
    <x v="599"/>
    <x v="1"/>
    <x v="0"/>
    <s v="poc-linux6"/>
    <x v="969"/>
    <x v="0"/>
    <s v="eni-cf593fe3"/>
    <x v="422"/>
    <s v="awsgdredshift"/>
    <s v="us-west-2"/>
    <d v="2023-07-27T17:32:47"/>
  </r>
  <r>
    <b v="0"/>
    <x v="36"/>
    <x v="20"/>
    <s v="vpc-04b1cf6f"/>
    <x v="37"/>
    <x v="20"/>
    <x v="0"/>
    <s v="subnet-a4b1cfcf"/>
    <x v="148"/>
    <x v="78"/>
    <x v="0"/>
    <s v="usw2-az1"/>
    <s v="arn:aws:ec2:us-west-2:864421101527:subnet/subnet-a4b1cfcf"/>
    <x v="1068"/>
    <x v="600"/>
    <x v="1"/>
    <x v="0"/>
    <s v="poc-linux6"/>
    <x v="970"/>
    <x v="0"/>
    <s v="eni-9d6a17bc"/>
    <x v="422"/>
    <s v="awsgdredshift"/>
    <s v="us-west-2"/>
    <d v="2023-07-27T17:32:47"/>
  </r>
  <r>
    <b v="0"/>
    <x v="36"/>
    <x v="20"/>
    <s v="vpc-04b1cf6f"/>
    <x v="37"/>
    <x v="20"/>
    <x v="0"/>
    <s v="subnet-a4b1cfcf"/>
    <x v="148"/>
    <x v="78"/>
    <x v="0"/>
    <s v="usw2-az1"/>
    <s v="arn:aws:ec2:us-west-2:864421101527:subnet/subnet-a4b1cfcf"/>
    <x v="1069"/>
    <x v="601"/>
    <x v="1"/>
    <x v="0"/>
    <s v="poc-linux6"/>
    <x v="971"/>
    <x v="0"/>
    <s v="eni-44bcc560"/>
    <x v="422"/>
    <s v="awsgdredshift"/>
    <s v="us-west-2"/>
    <d v="2023-07-27T17:32:47"/>
  </r>
  <r>
    <b v="0"/>
    <x v="36"/>
    <x v="20"/>
    <s v="vpc-04b1cf6f"/>
    <x v="37"/>
    <x v="20"/>
    <x v="0"/>
    <s v="subnet-a4b1cfcf"/>
    <x v="148"/>
    <x v="78"/>
    <x v="0"/>
    <s v="usw2-az1"/>
    <s v="arn:aws:ec2:us-west-2:864421101527:subnet/subnet-a4b1cfcf"/>
    <x v="1070"/>
    <x v="602"/>
    <x v="0"/>
    <x v="0"/>
    <s v="poc-linux6"/>
    <x v="972"/>
    <x v="0"/>
    <s v="eni-df53a6f9 eni-f51f68d2"/>
    <x v="424"/>
    <s v="awsgdredshift"/>
    <s v="us-west-2"/>
    <d v="2023-07-27T17:32:47"/>
  </r>
  <r>
    <b v="0"/>
    <x v="36"/>
    <x v="20"/>
    <s v="vpc-04b1cf6f"/>
    <x v="37"/>
    <x v="20"/>
    <x v="0"/>
    <s v="subnet-a4b1cfcf"/>
    <x v="148"/>
    <x v="78"/>
    <x v="0"/>
    <s v="usw2-az1"/>
    <s v="arn:aws:ec2:us-west-2:864421101527:subnet/subnet-a4b1cfcf"/>
    <x v="1071"/>
    <x v="603"/>
    <x v="0"/>
    <x v="0"/>
    <s v="redshift-cpmbackup-us-west-2"/>
    <x v="973"/>
    <x v="0"/>
    <s v="eni-016569a148c080da7"/>
    <x v="425"/>
    <s v="awsgdredshift"/>
    <s v="us-west-2"/>
    <d v="2023-07-27T17:32:47"/>
  </r>
  <r>
    <b v="0"/>
    <x v="36"/>
    <x v="20"/>
    <s v="vpc-04b1cf6f"/>
    <x v="37"/>
    <x v="20"/>
    <x v="0"/>
    <s v="subnet-a4b1cfcf"/>
    <x v="148"/>
    <x v="78"/>
    <x v="0"/>
    <s v="usw2-az1"/>
    <s v="arn:aws:ec2:us-west-2:864421101527:subnet/subnet-a4b1cfcf"/>
    <x v="1072"/>
    <x v="604"/>
    <x v="1"/>
    <x v="0"/>
    <s v="poc-linux6"/>
    <x v="974"/>
    <x v="0"/>
    <s v="eni-013a0518c71cccd88"/>
    <x v="422"/>
    <s v="awsgdredshift"/>
    <s v="us-west-2"/>
    <d v="2023-07-27T17:32:47"/>
  </r>
  <r>
    <b v="0"/>
    <x v="36"/>
    <x v="20"/>
    <s v="vpc-04b1cf6f"/>
    <x v="37"/>
    <x v="20"/>
    <x v="0"/>
    <s v="subnet-a4b1cfcf"/>
    <x v="148"/>
    <x v="78"/>
    <x v="0"/>
    <s v="usw2-az1"/>
    <s v="arn:aws:ec2:us-west-2:864421101527:subnet/subnet-a4b1cfcf"/>
    <x v="1073"/>
    <x v="605"/>
    <x v="0"/>
    <x v="0"/>
    <s v="poc-linux6"/>
    <x v="975"/>
    <x v="0"/>
    <s v="eni-04c17050737326488"/>
    <x v="426"/>
    <s v="awsgdredshift"/>
    <s v="us-west-2"/>
    <d v="2023-07-27T17:32:47"/>
  </r>
  <r>
    <b v="0"/>
    <x v="36"/>
    <x v="20"/>
    <s v="vpc-04b1cf6f"/>
    <x v="37"/>
    <x v="20"/>
    <x v="0"/>
    <s v="subnet-a4b1cfcf"/>
    <x v="148"/>
    <x v="78"/>
    <x v="0"/>
    <s v="usw2-az1"/>
    <s v="arn:aws:ec2:us-west-2:864421101527:subnet/subnet-a4b1cfcf"/>
    <x v="1074"/>
    <x v="606"/>
    <x v="0"/>
    <x v="0"/>
    <s v=""/>
    <x v="976"/>
    <x v="0"/>
    <s v="eni-0dc86c46f9e800093"/>
    <x v="58"/>
    <s v="awsgdredshift"/>
    <s v="us-west-2"/>
    <d v="2023-07-27T17:32:47"/>
  </r>
  <r>
    <b v="0"/>
    <x v="36"/>
    <x v="20"/>
    <s v="vpc-04b1cf6f"/>
    <x v="37"/>
    <x v="20"/>
    <x v="0"/>
    <s v="subnet-0bb6543f080491b0b"/>
    <x v="150"/>
    <x v="80"/>
    <x v="2"/>
    <s v="usw2-az3"/>
    <s v="arn:aws:ec2:us-west-2:864421101527:subnet/subnet-0bb6543f080491b0b"/>
    <x v="1075"/>
    <x v="607"/>
    <x v="1"/>
    <x v="1"/>
    <s v="LuisB-Redshift"/>
    <x v="977"/>
    <x v="0"/>
    <s v="eni-093795128f2956916"/>
    <x v="427"/>
    <s v="awsgdredshift"/>
    <s v="us-west-2"/>
    <d v="2023-07-27T17:32:47"/>
  </r>
  <r>
    <b v="0"/>
    <x v="36"/>
    <x v="20"/>
    <s v="vpc-04b1cf6f"/>
    <x v="37"/>
    <x v="20"/>
    <x v="0"/>
    <s v="subnet-a4b1cfcf"/>
    <x v="148"/>
    <x v="78"/>
    <x v="0"/>
    <s v="usw2-az1"/>
    <s v="arn:aws:ec2:us-west-2:864421101527:subnet/subnet-a4b1cfcf"/>
    <x v="1076"/>
    <x v="608"/>
    <x v="1"/>
    <x v="0"/>
    <s v="LuisB-Redshift"/>
    <x v="978"/>
    <x v="0"/>
    <s v="eni-0f0b424a60f4989c0"/>
    <x v="426"/>
    <s v="awsgdredshift"/>
    <s v="us-west-2"/>
    <d v="2023-07-27T17:32:47"/>
  </r>
  <r>
    <b v="0"/>
    <x v="36"/>
    <x v="20"/>
    <s v="vpc-04b1cf6f"/>
    <x v="37"/>
    <x v="20"/>
    <x v="0"/>
    <s v="subnet-a4b1cfcf"/>
    <x v="148"/>
    <x v="78"/>
    <x v="0"/>
    <s v="usw2-az1"/>
    <s v="arn:aws:ec2:us-west-2:864421101527:subnet/subnet-a4b1cfcf"/>
    <x v="1077"/>
    <x v="609"/>
    <x v="1"/>
    <x v="0"/>
    <s v="LuisB-Redshift"/>
    <x v="979"/>
    <x v="0"/>
    <s v="eni-02bbbdc71af41a37b"/>
    <x v="426"/>
    <s v="awsgdredshift"/>
    <s v="us-west-2"/>
    <d v="2023-07-27T17:32:47"/>
  </r>
  <r>
    <b v="0"/>
    <x v="36"/>
    <x v="20"/>
    <s v="vpc-04b1cf6f"/>
    <x v="37"/>
    <x v="20"/>
    <x v="0"/>
    <s v="subnet-a4b1cfcf"/>
    <x v="148"/>
    <x v="78"/>
    <x v="0"/>
    <s v="usw2-az1"/>
    <s v="arn:aws:ec2:us-west-2:864421101527:subnet/subnet-a4b1cfcf"/>
    <x v="1078"/>
    <x v="610"/>
    <x v="0"/>
    <x v="1"/>
    <s v="LuisB-Redshift"/>
    <x v="980"/>
    <x v="0"/>
    <s v="eni-029a77424fd1e86bf"/>
    <x v="427"/>
    <s v="awsgdredshift"/>
    <s v="us-west-2"/>
    <d v="2023-07-27T17:32:47"/>
  </r>
  <r>
    <b v="0"/>
    <x v="36"/>
    <x v="20"/>
    <s v="vpc-04b1cf6f"/>
    <x v="37"/>
    <x v="20"/>
    <x v="0"/>
    <s v="subnet-04f4a98caafd32a81"/>
    <x v="151"/>
    <x v="81"/>
    <x v="1"/>
    <s v="usw2-az2"/>
    <s v="arn:aws:ec2:us-west-2:864421101527:subnet/subnet-04f4a98caafd32a81"/>
    <x v="1079"/>
    <x v="611"/>
    <x v="1"/>
    <x v="1"/>
    <s v="LuisB-Redshift"/>
    <x v="981"/>
    <x v="0"/>
    <s v="eni-069dfabd8e1fd1eeb"/>
    <x v="427"/>
    <s v="awsgdredshift"/>
    <s v="us-west-2"/>
    <d v="2023-07-27T17:32:47"/>
  </r>
  <r>
    <b v="0"/>
    <x v="36"/>
    <x v="20"/>
    <s v="vpc-04b1cf6f"/>
    <x v="37"/>
    <x v="20"/>
    <x v="0"/>
    <s v="subnet-0def79c1a7bbac5a9"/>
    <x v="152"/>
    <x v="82"/>
    <x v="0"/>
    <s v="usw2-az1"/>
    <s v="arn:aws:ec2:us-west-2:864421101527:subnet/subnet-0def79c1a7bbac5a9"/>
    <x v="1080"/>
    <x v="612"/>
    <x v="1"/>
    <x v="0"/>
    <s v="ListerBraze"/>
    <x v="982"/>
    <x v="0"/>
    <s v="eni-035a7cadba8883415"/>
    <x v="428"/>
    <s v="awsgdredshift"/>
    <s v="us-west-2"/>
    <d v="2023-07-27T17:32:47"/>
  </r>
  <r>
    <b v="0"/>
    <x v="36"/>
    <x v="20"/>
    <s v="vpc-04b1cf6f"/>
    <x v="37"/>
    <x v="20"/>
    <x v="0"/>
    <s v="subnet-0def79c1a7bbac5a9"/>
    <x v="152"/>
    <x v="82"/>
    <x v="0"/>
    <s v="usw2-az1"/>
    <s v="arn:aws:ec2:us-west-2:864421101527:subnet/subnet-0def79c1a7bbac5a9"/>
    <x v="1081"/>
    <x v="1"/>
    <x v="0"/>
    <x v="1"/>
    <s v="BRIAN-1"/>
    <x v="983"/>
    <x v="0"/>
    <s v="eni-0c0d7aec024fa98c9"/>
    <x v="427"/>
    <s v="awsgdredshift"/>
    <s v="us-west-2"/>
    <d v="2023-07-27T17:32:47"/>
  </r>
  <r>
    <b v="0"/>
    <x v="36"/>
    <x v="20"/>
    <s v="vpc-04b1cf6f"/>
    <x v="37"/>
    <x v="20"/>
    <x v="0"/>
    <s v="subnet-0def79c1a7bbac5a9"/>
    <x v="152"/>
    <x v="82"/>
    <x v="0"/>
    <s v="usw2-az1"/>
    <s v="arn:aws:ec2:us-west-2:864421101527:subnet/subnet-0def79c1a7bbac5a9"/>
    <x v="1082"/>
    <x v="613"/>
    <x v="1"/>
    <x v="0"/>
    <s v="ListerBraze"/>
    <x v="984"/>
    <x v="0"/>
    <s v="eni-0bf4392f5a2bb932e"/>
    <x v="428"/>
    <s v="awsgdredshift"/>
    <s v="us-west-2"/>
    <d v="2023-07-27T17:32:47"/>
  </r>
  <r>
    <b v="0"/>
    <x v="36"/>
    <x v="20"/>
    <s v="vpc-04b1cf6f"/>
    <x v="37"/>
    <x v="20"/>
    <x v="0"/>
    <s v="subnet-0def79c1a7bbac5a9"/>
    <x v="152"/>
    <x v="82"/>
    <x v="0"/>
    <s v="usw2-az1"/>
    <s v="arn:aws:ec2:us-west-2:864421101527:subnet/subnet-0def79c1a7bbac5a9"/>
    <x v="1083"/>
    <x v="614"/>
    <x v="1"/>
    <x v="0"/>
    <s v="ListerBraze"/>
    <x v="985"/>
    <x v="0"/>
    <s v="eni-078079816e392a839"/>
    <x v="428"/>
    <s v="awsgdredshift"/>
    <s v="us-west-2"/>
    <d v="2023-07-27T17:32:47"/>
  </r>
  <r>
    <b v="0"/>
    <x v="37"/>
    <x v="20"/>
    <s v="vpc-05361566848cbedf6"/>
    <x v="38"/>
    <x v="20"/>
    <x v="0"/>
    <s v="subnet-0746d034b00b633ec"/>
    <x v="153"/>
    <x v="83"/>
    <x v="0"/>
    <s v="usw2-az1"/>
    <s v="arn:aws:ec2:us-west-2:864421101527:subnet/subnet-0746d034b00b633ec"/>
    <x v="1084"/>
    <x v="615"/>
    <x v="0"/>
    <x v="0"/>
    <s v="ListerBraze"/>
    <x v="986"/>
    <x v="0"/>
    <s v="eni-0200151d6e785dee9"/>
    <x v="429"/>
    <s v="awsgdredshift"/>
    <s v="us-west-2"/>
    <d v="2023-07-27T17:32:47"/>
  </r>
  <r>
    <b v="0"/>
    <x v="37"/>
    <x v="20"/>
    <s v="vpc-05361566848cbedf6"/>
    <x v="38"/>
    <x v="20"/>
    <x v="0"/>
    <s v="subnet-0746d034b00b633ec"/>
    <x v="153"/>
    <x v="83"/>
    <x v="0"/>
    <s v="usw2-az1"/>
    <s v="arn:aws:ec2:us-west-2:864421101527:subnet/subnet-0746d034b00b633ec"/>
    <x v="1085"/>
    <x v="616"/>
    <x v="0"/>
    <x v="0"/>
    <s v="rs-poc"/>
    <x v="987"/>
    <x v="0"/>
    <s v="eni-0eab3c0b38ad02f7a"/>
    <x v="430"/>
    <s v="awsgdredshift"/>
    <s v="us-west-2"/>
    <d v="2023-07-27T17:32:47"/>
  </r>
  <r>
    <b v="0"/>
    <x v="38"/>
    <x v="21"/>
    <s v="vpc-6f9ded0b"/>
    <x v="39"/>
    <x v="21"/>
    <x v="2"/>
    <s v="subnet-01dace65"/>
    <x v="154"/>
    <x v="84"/>
    <x v="4"/>
    <s v="usw1-az1"/>
    <s v="arn:aws:ec2:us-west-1:890056794672:subnet/subnet-01dace65"/>
    <x v="1086"/>
    <x v="617"/>
    <x v="0"/>
    <x v="1"/>
    <s v="prod-berkshire-us-west-1-key-pair"/>
    <x v="988"/>
    <x v="0"/>
    <s v="eni-c974e3e5"/>
    <x v="431"/>
    <s v="aws-gd-gdd"/>
    <s v="us-west-1"/>
    <d v="2023-07-27T17:32:49"/>
  </r>
  <r>
    <b v="0"/>
    <x v="38"/>
    <x v="21"/>
    <s v="vpc-6f9ded0b"/>
    <x v="39"/>
    <x v="21"/>
    <x v="2"/>
    <s v="subnet-40d8cc24"/>
    <x v="155"/>
    <x v="85"/>
    <x v="4"/>
    <s v="usw1-az1"/>
    <s v="arn:aws:ec2:us-west-1:890056794672:subnet/subnet-40d8cc24"/>
    <x v="1087"/>
    <x v="618"/>
    <x v="1"/>
    <x v="1"/>
    <s v="prod-berkshire-us-west-1-key-pair"/>
    <x v="989"/>
    <x v="0"/>
    <s v="eni-c50f98e9"/>
    <x v="432"/>
    <s v="aws-gd-gdd"/>
    <s v="us-west-1"/>
    <d v="2023-07-27T17:32:49"/>
  </r>
  <r>
    <b v="0"/>
    <x v="38"/>
    <x v="21"/>
    <s v="vpc-6f9ded0b"/>
    <x v="39"/>
    <x v="21"/>
    <x v="2"/>
    <s v="subnet-01dace65"/>
    <x v="154"/>
    <x v="84"/>
    <x v="4"/>
    <s v="usw1-az1"/>
    <s v="arn:aws:ec2:us-west-1:890056794672:subnet/subnet-01dace65"/>
    <x v="1088"/>
    <x v="619"/>
    <x v="0"/>
    <x v="1"/>
    <s v="prod-berkshire-us-west-1-key-pair"/>
    <x v="990"/>
    <x v="0"/>
    <s v="eni-e5a835c9"/>
    <x v="433"/>
    <s v="aws-gd-gdd"/>
    <s v="us-west-1"/>
    <d v="2023-07-27T17:32:49"/>
  </r>
  <r>
    <b v="0"/>
    <x v="38"/>
    <x v="21"/>
    <s v="vpc-6f9ded0b"/>
    <x v="39"/>
    <x v="21"/>
    <x v="2"/>
    <s v="subnet-01dace65"/>
    <x v="154"/>
    <x v="84"/>
    <x v="4"/>
    <s v="usw1-az1"/>
    <s v="arn:aws:ec2:us-west-1:890056794672:subnet/subnet-01dace65"/>
    <x v="1089"/>
    <x v="620"/>
    <x v="0"/>
    <x v="1"/>
    <s v="prod-berkshire-us-west-1-key-pair"/>
    <x v="991"/>
    <x v="0"/>
    <s v="eni-86ca56aa"/>
    <x v="434"/>
    <s v="aws-gd-gdd"/>
    <s v="us-west-1"/>
    <d v="2023-07-27T17:32:49"/>
  </r>
  <r>
    <b v="0"/>
    <x v="38"/>
    <x v="21"/>
    <s v="vpc-6f9ded0b"/>
    <x v="39"/>
    <x v="21"/>
    <x v="2"/>
    <s v="subnet-01dace65"/>
    <x v="154"/>
    <x v="84"/>
    <x v="4"/>
    <s v="usw1-az1"/>
    <s v="arn:aws:ec2:us-west-1:890056794672:subnet/subnet-01dace65"/>
    <x v="1090"/>
    <x v="621"/>
    <x v="0"/>
    <x v="1"/>
    <s v="prod-berkshire-us-west-1-key-pair"/>
    <x v="992"/>
    <x v="0"/>
    <s v="eni-42f66a6e"/>
    <x v="435"/>
    <s v="aws-gd-gdd"/>
    <s v="us-west-1"/>
    <d v="2023-07-27T17:32:49"/>
  </r>
  <r>
    <b v="0"/>
    <x v="38"/>
    <x v="21"/>
    <s v="vpc-6f9ded0b"/>
    <x v="39"/>
    <x v="21"/>
    <x v="2"/>
    <s v="subnet-40d8cc24"/>
    <x v="155"/>
    <x v="85"/>
    <x v="4"/>
    <s v="usw1-az1"/>
    <s v="arn:aws:ec2:us-west-1:890056794672:subnet/subnet-40d8cc24"/>
    <x v="1091"/>
    <x v="622"/>
    <x v="1"/>
    <x v="1"/>
    <s v="prod-berkshire-us-west-1-key-pair"/>
    <x v="993"/>
    <x v="0"/>
    <s v="eni-65f36f49"/>
    <x v="436"/>
    <s v="aws-gd-gdd"/>
    <s v="us-west-1"/>
    <d v="2023-07-27T17:32:49"/>
  </r>
  <r>
    <b v="0"/>
    <x v="38"/>
    <x v="21"/>
    <s v="vpc-6f9ded0b"/>
    <x v="39"/>
    <x v="21"/>
    <x v="2"/>
    <s v="subnet-40d8cc24"/>
    <x v="155"/>
    <x v="85"/>
    <x v="4"/>
    <s v="usw1-az1"/>
    <s v="arn:aws:ec2:us-west-1:890056794672:subnet/subnet-40d8cc24"/>
    <x v="1092"/>
    <x v="623"/>
    <x v="0"/>
    <x v="0"/>
    <s v="prod-berkshire-squid-us-west-1-key-pair"/>
    <x v="994"/>
    <x v="14"/>
    <s v="eni-54801f78"/>
    <x v="437"/>
    <s v="aws-gd-gdd"/>
    <s v="us-west-1"/>
    <d v="2023-07-27T17:32:49"/>
  </r>
  <r>
    <b v="0"/>
    <x v="38"/>
    <x v="21"/>
    <s v="vpc-6f9ded0b"/>
    <x v="39"/>
    <x v="21"/>
    <x v="2"/>
    <s v="subnet-01dace65"/>
    <x v="154"/>
    <x v="84"/>
    <x v="4"/>
    <s v="usw1-az1"/>
    <s v="arn:aws:ec2:us-west-1:890056794672:subnet/subnet-01dace65"/>
    <x v="1093"/>
    <x v="624"/>
    <x v="0"/>
    <x v="1"/>
    <s v="prod-berkshire-us-west-1-key-pair"/>
    <x v="995"/>
    <x v="0"/>
    <s v="eni-78dcba54"/>
    <x v="438"/>
    <s v="aws-gd-gdd"/>
    <s v="us-west-1"/>
    <d v="2023-07-27T17:32:49"/>
  </r>
  <r>
    <b v="0"/>
    <x v="38"/>
    <x v="21"/>
    <s v="vpc-6f9ded0b"/>
    <x v="39"/>
    <x v="21"/>
    <x v="2"/>
    <s v="subnet-40d8cc24"/>
    <x v="155"/>
    <x v="85"/>
    <x v="4"/>
    <s v="usw1-az1"/>
    <s v="arn:aws:ec2:us-west-1:890056794672:subnet/subnet-40d8cc24"/>
    <x v="1094"/>
    <x v="625"/>
    <x v="0"/>
    <x v="0"/>
    <s v="prod-cpm-us-west-1-key-pair"/>
    <x v="996"/>
    <x v="15"/>
    <s v="eni-8dfdbea1"/>
    <x v="439"/>
    <s v="aws-gd-gdd"/>
    <s v="us-west-1"/>
    <d v="2023-07-27T17:32:49"/>
  </r>
  <r>
    <b v="0"/>
    <x v="38"/>
    <x v="21"/>
    <s v="vpc-6f9ded0b"/>
    <x v="39"/>
    <x v="21"/>
    <x v="2"/>
    <s v="subnet-01dace65"/>
    <x v="154"/>
    <x v="84"/>
    <x v="4"/>
    <s v="usw1-az1"/>
    <s v="arn:aws:ec2:us-west-1:890056794672:subnet/subnet-01dace65"/>
    <x v="1095"/>
    <x v="626"/>
    <x v="1"/>
    <x v="1"/>
    <s v="prod-berkshire-us-west-1-key-pair"/>
    <x v="997"/>
    <x v="0"/>
    <s v="eni-7520f15b"/>
    <x v="440"/>
    <s v="aws-gd-gdd"/>
    <s v="us-west-1"/>
    <d v="2023-07-27T17:32:49"/>
  </r>
  <r>
    <b v="0"/>
    <x v="38"/>
    <x v="21"/>
    <s v="vpc-6f9ded0b"/>
    <x v="39"/>
    <x v="21"/>
    <x v="2"/>
    <s v="subnet-0336175b"/>
    <x v="156"/>
    <x v="86"/>
    <x v="5"/>
    <s v="usw1-az3"/>
    <s v="arn:aws:ec2:us-west-1:890056794672:subnet/subnet-0336175b"/>
    <x v="1096"/>
    <x v="627"/>
    <x v="0"/>
    <x v="1"/>
    <s v="prod-berkshire-us-west-1-key-pair"/>
    <x v="998"/>
    <x v="0"/>
    <s v="eni-7544bd76"/>
    <x v="441"/>
    <s v="aws-gd-gdd"/>
    <s v="us-west-1"/>
    <d v="2023-07-27T17:32:49"/>
  </r>
  <r>
    <b v="0"/>
    <x v="38"/>
    <x v="21"/>
    <s v="vpc-6f9ded0b"/>
    <x v="39"/>
    <x v="21"/>
    <x v="2"/>
    <s v="subnet-6437163c"/>
    <x v="157"/>
    <x v="87"/>
    <x v="5"/>
    <s v="usw1-az3"/>
    <s v="arn:aws:ec2:us-west-1:890056794672:subnet/subnet-6437163c"/>
    <x v="1097"/>
    <x v="628"/>
    <x v="0"/>
    <x v="0"/>
    <s v="prod-berkshire-squid-us-west-1-key-pair"/>
    <x v="999"/>
    <x v="16"/>
    <s v="eni-a6ed17a5"/>
    <x v="437"/>
    <s v="aws-gd-gdd"/>
    <s v="us-west-1"/>
    <d v="2023-07-27T17:32:49"/>
  </r>
  <r>
    <b v="0"/>
    <x v="38"/>
    <x v="21"/>
    <s v="vpc-6f9ded0b"/>
    <x v="39"/>
    <x v="21"/>
    <x v="2"/>
    <s v="subnet-01dace65"/>
    <x v="154"/>
    <x v="84"/>
    <x v="4"/>
    <s v="usw1-az1"/>
    <s v="arn:aws:ec2:us-west-1:890056794672:subnet/subnet-01dace65"/>
    <x v="1098"/>
    <x v="629"/>
    <x v="0"/>
    <x v="0"/>
    <s v=""/>
    <x v="1000"/>
    <x v="0"/>
    <s v="eni-057624f5a9e6daab4"/>
    <x v="442"/>
    <s v="aws-gd-gdd"/>
    <s v="us-west-1"/>
    <d v="2023-07-27T17:32:49"/>
  </r>
  <r>
    <b v="0"/>
    <x v="21"/>
    <x v="22"/>
    <s v="vpc-009e4363369d87c39"/>
    <x v="40"/>
    <x v="22"/>
    <x v="0"/>
    <s v="subnet-039b40705bae9d277"/>
    <x v="158"/>
    <x v="24"/>
    <x v="0"/>
    <s v="usw2-az1"/>
    <s v="arn:aws:ec2:us-west-2:647241719911:subnet/subnet-039b40705bae9d277"/>
    <x v="1099"/>
    <x v="630"/>
    <x v="1"/>
    <x v="0"/>
    <s v="pa-test-kp"/>
    <x v="1001"/>
    <x v="0"/>
    <s v="eni-04d627e4831a459e0"/>
    <x v="443"/>
    <s v="aws-gd-net-np"/>
    <s v="us-west-2"/>
    <d v="2023-07-27T17:32:52"/>
  </r>
  <r>
    <b v="0"/>
    <x v="21"/>
    <x v="22"/>
    <s v="vpc-009e4363369d87c39"/>
    <x v="40"/>
    <x v="22"/>
    <x v="0"/>
    <s v="subnet-039b40705bae9d277"/>
    <x v="158"/>
    <x v="24"/>
    <x v="0"/>
    <s v="usw2-az1"/>
    <s v="arn:aws:ec2:us-west-2:647241719911:subnet/subnet-039b40705bae9d277"/>
    <x v="1100"/>
    <x v="631"/>
    <x v="0"/>
    <x v="0"/>
    <s v=""/>
    <x v="1002"/>
    <x v="0"/>
    <s v="eni-04ba5216bbadddff4"/>
    <x v="69"/>
    <s v="aws-gd-net-np"/>
    <s v="us-west-2"/>
    <d v="2023-07-27T17:32:52"/>
  </r>
  <r>
    <b v="0"/>
    <x v="21"/>
    <x v="22"/>
    <s v="vpc-009e4363369d87c39"/>
    <x v="40"/>
    <x v="22"/>
    <x v="0"/>
    <s v="subnet-013b4efeaf09f6908"/>
    <x v="159"/>
    <x v="19"/>
    <x v="1"/>
    <s v="usw2-az2"/>
    <s v="arn:aws:ec2:us-west-2:647241719911:subnet/subnet-013b4efeaf09f6908"/>
    <x v="1101"/>
    <x v="632"/>
    <x v="1"/>
    <x v="0"/>
    <s v="pa-test-kp"/>
    <x v="1003"/>
    <x v="0"/>
    <s v="eni-03b208a3dec5ac922"/>
    <x v="443"/>
    <s v="aws-gd-net-np"/>
    <s v="us-west-2"/>
    <d v="2023-07-27T17:32:52"/>
  </r>
  <r>
    <b v="0"/>
    <x v="39"/>
    <x v="23"/>
    <s v="vpc-0da19e149bec7f1ad"/>
    <x v="41"/>
    <x v="23"/>
    <x v="0"/>
    <s v="subnet-00dff321113ecea9a"/>
    <x v="160"/>
    <x v="88"/>
    <x v="1"/>
    <s v="usw2-az2"/>
    <s v="arn:aws:ec2:us-west-2:536368967722:subnet/subnet-00dff321113ecea9a"/>
    <x v="1102"/>
    <x v="633"/>
    <x v="0"/>
    <x v="0"/>
    <s v="NetworkKeyPair"/>
    <x v="1004"/>
    <x v="0"/>
    <s v="eni-0884ba7879cb4e9a6 eni-07ca91d6628799f4c"/>
    <x v="444"/>
    <s v="aws-gd-net-prod"/>
    <s v="us-west-2"/>
    <d v="2023-07-27T17:32:54"/>
  </r>
  <r>
    <b v="0"/>
    <x v="39"/>
    <x v="23"/>
    <s v="vpc-0da19e149bec7f1ad"/>
    <x v="41"/>
    <x v="23"/>
    <x v="0"/>
    <s v="subnet-0736b5336f08fd90e"/>
    <x v="161"/>
    <x v="89"/>
    <x v="2"/>
    <s v="usw2-az3"/>
    <s v="arn:aws:ec2:us-west-2:536368967722:subnet/subnet-0736b5336f08fd90e"/>
    <x v="1103"/>
    <x v="633"/>
    <x v="0"/>
    <x v="0"/>
    <s v="NetworkKeyPair"/>
    <x v="1005"/>
    <x v="0"/>
    <s v="eni-031d8f8b06570a9fb eni-066d9c3e675035b79"/>
    <x v="444"/>
    <s v="aws-gd-net-prod"/>
    <s v="us-west-2"/>
    <d v="2023-07-27T17:32:54"/>
  </r>
  <r>
    <m/>
    <x v="16"/>
    <x v="8"/>
    <m/>
    <x v="17"/>
    <x v="8"/>
    <x v="1"/>
    <m/>
    <x v="73"/>
    <x v="45"/>
    <x v="3"/>
    <m/>
    <m/>
    <x v="1104"/>
    <x v="634"/>
    <x v="3"/>
    <x v="2"/>
    <m/>
    <x v="1006"/>
    <x v="17"/>
    <m/>
    <x v="44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138C7B-52B4-4701-A40C-FD69D456CDA2}" name="PivotTable3" cacheId="55" applyNumberFormats="0" applyBorderFormats="0" applyFontFormats="0" applyPatternFormats="0" applyAlignmentFormats="0" applyWidthHeightFormats="1" dataCaption="Values" updatedVersion="8" minRefreshableVersion="3" showDrill="0" useAutoFormatting="1" rowGrandTotals="0" colGrandTotals="0" itemPrintTitles="1" createdVersion="6" indent="0" compact="0" compactData="0" multipleFieldFilters="0">
  <location ref="A23:G1128" firstHeaderRow="1" firstDataRow="1" firstDataCol="7"/>
  <pivotFields count="25">
    <pivotField compact="0" outline="0" showAll="0" defaultSubtotal="0"/>
    <pivotField compact="0" outline="0" showAll="0" defaultSubtotal="0">
      <items count="41">
        <item x="19"/>
        <item x="35"/>
        <item x="12"/>
        <item x="26"/>
        <item x="27"/>
        <item x="28"/>
        <item x="39"/>
        <item x="15"/>
        <item x="14"/>
        <item x="13"/>
        <item x="29"/>
        <item x="34"/>
        <item x="32"/>
        <item x="33"/>
        <item x="36"/>
        <item x="38"/>
        <item x="0"/>
        <item x="37"/>
        <item x="31"/>
        <item m="1" x="40"/>
        <item x="7"/>
        <item x="1"/>
        <item x="8"/>
        <item x="5"/>
        <item x="10"/>
        <item x="2"/>
        <item x="30"/>
        <item x="23"/>
        <item x="24"/>
        <item x="25"/>
        <item x="4"/>
        <item x="21"/>
        <item x="9"/>
        <item x="22"/>
        <item x="17"/>
        <item x="11"/>
        <item x="6"/>
        <item x="18"/>
        <item x="3"/>
        <item x="20"/>
        <item x="16"/>
      </items>
    </pivotField>
    <pivotField compact="0" outline="0" showAll="0" defaultSubtotal="0">
      <items count="25">
        <item x="11"/>
        <item x="13"/>
        <item x="17"/>
        <item x="0"/>
        <item x="4"/>
        <item x="10"/>
        <item x="7"/>
        <item x="12"/>
        <item x="15"/>
        <item x="9"/>
        <item x="16"/>
        <item x="23"/>
        <item x="1"/>
        <item x="3"/>
        <item x="22"/>
        <item x="19"/>
        <item x="6"/>
        <item x="18"/>
        <item m="1" x="24"/>
        <item x="14"/>
        <item x="20"/>
        <item x="21"/>
        <item x="5"/>
        <item x="2"/>
        <item x="8"/>
      </items>
    </pivotField>
    <pivotField compact="0" outline="0" showAll="0" defaultSubtotal="0"/>
    <pivotField compact="0" outline="0" showAll="0" defaultSubtotal="0">
      <items count="43">
        <item x="2"/>
        <item x="1"/>
        <item x="31"/>
        <item x="32"/>
        <item x="35"/>
        <item x="22"/>
        <item x="10"/>
        <item x="18"/>
        <item x="12"/>
        <item x="13"/>
        <item x="19"/>
        <item x="7"/>
        <item x="4"/>
        <item x="3"/>
        <item x="5"/>
        <item x="21"/>
        <item x="16"/>
        <item x="8"/>
        <item x="23"/>
        <item x="0"/>
        <item x="30"/>
        <item x="14"/>
        <item x="6"/>
        <item x="33"/>
        <item x="34"/>
        <item x="29"/>
        <item x="26"/>
        <item x="40"/>
        <item x="39"/>
        <item x="37"/>
        <item x="41"/>
        <item x="38"/>
        <item x="28"/>
        <item x="24"/>
        <item x="25"/>
        <item x="20"/>
        <item x="27"/>
        <item x="11"/>
        <item x="15"/>
        <item x="9"/>
        <item m="1" x="42"/>
        <item x="36"/>
        <item x="17"/>
      </items>
    </pivotField>
    <pivotField compact="0" outline="0" showAll="0" defaultSubtotal="0">
      <items count="29">
        <item m="1" x="24"/>
        <item x="2"/>
        <item x="11"/>
        <item x="5"/>
        <item x="9"/>
        <item x="6"/>
        <item x="7"/>
        <item x="12"/>
        <item x="10"/>
        <item x="4"/>
        <item x="1"/>
        <item x="3"/>
        <item x="21"/>
        <item x="16"/>
        <item x="18"/>
        <item x="17"/>
        <item x="15"/>
        <item x="14"/>
        <item x="22"/>
        <item x="23"/>
        <item m="1" x="25"/>
        <item x="0"/>
        <item m="1" x="26"/>
        <item m="1" x="27"/>
        <item x="20"/>
        <item x="13"/>
        <item m="1" x="28"/>
        <item x="19"/>
        <item x="8"/>
      </items>
    </pivotField>
    <pivotField compact="0" outline="0" showAll="0" defaultSubtotal="0">
      <items count="3">
        <item x="2"/>
        <item x="0"/>
        <item x="1"/>
      </items>
    </pivotField>
    <pivotField compact="0" outline="0" showAll="0" defaultSubtotal="0"/>
    <pivotField compact="0" outline="0" showAll="0" defaultSubtotal="0">
      <items count="179">
        <item x="87"/>
        <item x="147"/>
        <item x="146"/>
        <item x="46"/>
        <item x="65"/>
        <item x="49"/>
        <item x="51"/>
        <item x="61"/>
        <item x="71"/>
        <item x="70"/>
        <item x="69"/>
        <item x="66"/>
        <item x="120"/>
        <item x="119"/>
        <item x="117"/>
        <item x="118"/>
        <item x="121"/>
        <item x="123"/>
        <item x="126"/>
        <item x="125"/>
        <item x="124"/>
        <item x="122"/>
        <item m="1" x="178"/>
        <item x="161"/>
        <item x="160"/>
        <item x="116"/>
        <item x="62"/>
        <item x="68"/>
        <item x="59"/>
        <item x="58"/>
        <item x="67"/>
        <item x="72"/>
        <item x="64"/>
        <item m="1" x="174"/>
        <item m="1" x="171"/>
        <item m="1" x="163"/>
        <item x="53"/>
        <item m="1" x="170"/>
        <item x="50"/>
        <item x="55"/>
        <item x="63"/>
        <item x="52"/>
        <item x="48"/>
        <item x="56"/>
        <item x="47"/>
        <item x="57"/>
        <item x="60"/>
        <item m="1" x="167"/>
        <item x="127"/>
        <item x="54"/>
        <item x="145"/>
        <item x="137"/>
        <item m="1" x="162"/>
        <item x="141"/>
        <item x="144"/>
        <item x="143"/>
        <item x="140"/>
        <item x="139"/>
        <item x="142"/>
        <item x="138"/>
        <item x="149"/>
        <item x="150"/>
        <item x="148"/>
        <item x="151"/>
        <item x="152"/>
        <item x="154"/>
        <item x="155"/>
        <item x="156"/>
        <item x="157"/>
        <item x="1"/>
        <item x="3"/>
        <item x="0"/>
        <item x="153"/>
        <item x="132"/>
        <item x="134"/>
        <item x="2"/>
        <item x="133"/>
        <item m="1" x="165"/>
        <item m="1" x="173"/>
        <item m="1" x="172"/>
        <item m="1" x="166"/>
        <item x="25"/>
        <item x="131"/>
        <item x="136"/>
        <item x="28"/>
        <item x="129"/>
        <item x="128"/>
        <item x="130"/>
        <item x="4"/>
        <item x="19"/>
        <item x="30"/>
        <item x="5"/>
        <item x="24"/>
        <item m="1" x="168"/>
        <item m="1" x="176"/>
        <item m="1" x="164"/>
        <item m="1" x="169"/>
        <item m="1" x="177"/>
        <item m="1" x="175"/>
        <item x="20"/>
        <item x="14"/>
        <item x="33"/>
        <item x="32"/>
        <item x="23"/>
        <item x="13"/>
        <item x="29"/>
        <item x="39"/>
        <item x="31"/>
        <item x="6"/>
        <item x="8"/>
        <item x="7"/>
        <item x="135"/>
        <item x="112"/>
        <item x="106"/>
        <item x="108"/>
        <item x="115"/>
        <item x="113"/>
        <item x="114"/>
        <item x="107"/>
        <item x="110"/>
        <item x="111"/>
        <item x="10"/>
        <item x="12"/>
        <item x="11"/>
        <item x="105"/>
        <item x="109"/>
        <item x="92"/>
        <item x="158"/>
        <item x="98"/>
        <item x="93"/>
        <item x="95"/>
        <item x="97"/>
        <item x="96"/>
        <item x="94"/>
        <item x="159"/>
        <item x="35"/>
        <item x="34"/>
        <item x="37"/>
        <item x="36"/>
        <item x="38"/>
        <item x="103"/>
        <item x="102"/>
        <item x="100"/>
        <item x="99"/>
        <item x="101"/>
        <item x="104"/>
        <item x="75"/>
        <item x="81"/>
        <item x="74"/>
        <item x="76"/>
        <item x="79"/>
        <item x="80"/>
        <item x="77"/>
        <item x="78"/>
        <item x="41"/>
        <item x="43"/>
        <item x="45"/>
        <item x="42"/>
        <item x="44"/>
        <item x="40"/>
        <item x="27"/>
        <item x="21"/>
        <item x="15"/>
        <item x="16"/>
        <item x="17"/>
        <item x="26"/>
        <item x="22"/>
        <item x="18"/>
        <item x="82"/>
        <item x="88"/>
        <item x="85"/>
        <item x="84"/>
        <item x="86"/>
        <item x="83"/>
        <item x="9"/>
        <item x="91"/>
        <item x="90"/>
        <item x="89"/>
        <item x="73"/>
      </items>
    </pivotField>
    <pivotField compact="0" outline="0" showAll="0" defaultSubtotal="0">
      <items count="99">
        <item x="32"/>
        <item x="33"/>
        <item x="37"/>
        <item x="31"/>
        <item x="40"/>
        <item x="39"/>
        <item x="8"/>
        <item x="7"/>
        <item x="18"/>
        <item x="12"/>
        <item x="13"/>
        <item x="54"/>
        <item x="56"/>
        <item x="59"/>
        <item x="65"/>
        <item x="66"/>
        <item x="69"/>
        <item x="51"/>
        <item x="50"/>
        <item x="49"/>
        <item m="1" x="98"/>
        <item x="25"/>
        <item x="16"/>
        <item x="27"/>
        <item x="22"/>
        <item x="30"/>
        <item x="28"/>
        <item x="52"/>
        <item x="47"/>
        <item x="46"/>
        <item x="42"/>
        <item x="43"/>
        <item x="41"/>
        <item x="23"/>
        <item x="14"/>
        <item x="0"/>
        <item x="1"/>
        <item x="2"/>
        <item x="3"/>
        <item x="20"/>
        <item x="10"/>
        <item x="26"/>
        <item x="36"/>
        <item x="35"/>
        <item x="17"/>
        <item x="11"/>
        <item x="29"/>
        <item m="1" x="92"/>
        <item x="88"/>
        <item x="89"/>
        <item x="55"/>
        <item x="58"/>
        <item m="1" x="90"/>
        <item x="61"/>
        <item x="62"/>
        <item x="63"/>
        <item x="71"/>
        <item x="72"/>
        <item x="24"/>
        <item x="4"/>
        <item x="84"/>
        <item x="86"/>
        <item x="19"/>
        <item x="5"/>
        <item x="15"/>
        <item x="9"/>
        <item x="77"/>
        <item x="6"/>
        <item x="85"/>
        <item x="87"/>
        <item x="82"/>
        <item x="79"/>
        <item x="78"/>
        <item x="81"/>
        <item x="80"/>
        <item x="83"/>
        <item x="48"/>
        <item x="53"/>
        <item x="57"/>
        <item x="60"/>
        <item x="70"/>
        <item x="64"/>
        <item x="67"/>
        <item x="68"/>
        <item x="73"/>
        <item x="75"/>
        <item x="74"/>
        <item x="76"/>
        <item m="1" x="93"/>
        <item m="1" x="95"/>
        <item m="1" x="91"/>
        <item m="1" x="96"/>
        <item x="34"/>
        <item x="21"/>
        <item x="44"/>
        <item x="38"/>
        <item m="1" x="94"/>
        <item m="1" x="97"/>
        <item x="45"/>
      </items>
    </pivotField>
    <pivotField compact="0" outline="0" showAll="0" defaultSubtotal="0">
      <items count="7">
        <item x="4"/>
        <item m="1" x="6"/>
        <item x="5"/>
        <item x="0"/>
        <item x="1"/>
        <item x="2"/>
        <item x="3"/>
      </items>
    </pivotField>
    <pivotField compact="0" outline="0" showAll="0" defaultSubtotal="0"/>
    <pivotField compact="0" outline="0" showAll="0" defaultSubtotal="0"/>
    <pivotField axis="axisRow" compact="0" outline="0" showAll="0" defaultSubtotal="0">
      <items count="2560">
        <item m="1" x="1159"/>
        <item m="1" x="1981"/>
        <item m="1" x="1522"/>
        <item m="1" x="1243"/>
        <item m="1" x="1148"/>
        <item m="1" x="1427"/>
        <item m="1" x="2241"/>
        <item x="888"/>
        <item x="903"/>
        <item x="38"/>
        <item m="1" x="1537"/>
        <item m="1" x="2263"/>
        <item m="1" x="1180"/>
        <item m="1" x="2208"/>
        <item m="1" x="2000"/>
        <item m="1" x="1146"/>
        <item x="1059"/>
        <item x="803"/>
        <item x="887"/>
        <item m="1" x="2442"/>
        <item x="943"/>
        <item m="1" x="2209"/>
        <item m="1" x="1140"/>
        <item x="881"/>
        <item m="1" x="1843"/>
        <item m="1" x="1677"/>
        <item m="1" x="1572"/>
        <item m="1" x="1908"/>
        <item m="1" x="1430"/>
        <item x="120"/>
        <item x="1065"/>
        <item m="1" x="2246"/>
        <item x="83"/>
        <item x="1016"/>
        <item m="1" x="1611"/>
        <item m="1" x="1164"/>
        <item x="1099"/>
        <item m="1" x="1812"/>
        <item x="835"/>
        <item x="46"/>
        <item x="1086"/>
        <item m="1" x="1828"/>
        <item x="177"/>
        <item m="1" x="2314"/>
        <item m="1" x="2502"/>
        <item m="1" x="1528"/>
        <item m="1" x="1780"/>
        <item m="1" x="2107"/>
        <item m="1" x="2073"/>
        <item x="873"/>
        <item m="1" x="1412"/>
        <item m="1" x="1175"/>
        <item x="1090"/>
        <item x="41"/>
        <item m="1" x="2040"/>
        <item m="1" x="1145"/>
        <item x="752"/>
        <item x="224"/>
        <item x="883"/>
        <item m="1" x="2426"/>
        <item m="1" x="2121"/>
        <item m="1" x="2064"/>
        <item x="741"/>
        <item m="1" x="1353"/>
        <item m="1" x="1633"/>
        <item m="1" x="2479"/>
        <item m="1" x="1401"/>
        <item m="1" x="1207"/>
        <item m="1" x="1437"/>
        <item m="1" x="2252"/>
        <item m="1" x="2330"/>
        <item x="951"/>
        <item x="664"/>
        <item m="1" x="1587"/>
        <item m="1" x="1847"/>
        <item x="667"/>
        <item x="196"/>
        <item m="1" x="1618"/>
        <item m="1" x="2438"/>
        <item m="1" x="1967"/>
        <item m="1" x="2558"/>
        <item m="1" x="1247"/>
        <item m="1" x="1472"/>
        <item m="1" x="2534"/>
        <item m="1" x="2244"/>
        <item m="1" x="1458"/>
        <item m="1" x="2510"/>
        <item x="706"/>
        <item m="1" x="2261"/>
        <item m="1" x="1893"/>
        <item x="17"/>
        <item x="820"/>
        <item m="1" x="2530"/>
        <item x="163"/>
        <item m="1" x="2469"/>
        <item m="1" x="1699"/>
        <item m="1" x="2141"/>
        <item m="1" x="2333"/>
        <item m="1" x="1490"/>
        <item m="1" x="1976"/>
        <item x="232"/>
        <item x="212"/>
        <item m="1" x="1208"/>
        <item m="1" x="2515"/>
        <item m="1" x="2276"/>
        <item m="1" x="2295"/>
        <item x="621"/>
        <item x="750"/>
        <item x="43"/>
        <item x="34"/>
        <item m="1" x="2351"/>
        <item m="1" x="1453"/>
        <item m="1" x="1763"/>
        <item x="1079"/>
        <item x="819"/>
        <item m="1" x="1749"/>
        <item x="237"/>
        <item m="1" x="1795"/>
        <item x="73"/>
        <item m="1" x="1694"/>
        <item x="845"/>
        <item x="205"/>
        <item x="800"/>
        <item m="1" x="1838"/>
        <item m="1" x="1898"/>
        <item m="1" x="2012"/>
        <item x="96"/>
        <item m="1" x="1356"/>
        <item m="1" x="1769"/>
        <item x="203"/>
        <item m="1" x="1364"/>
        <item m="1" x="2525"/>
        <item x="242"/>
        <item x="40"/>
        <item x="1058"/>
        <item m="1" x="2448"/>
        <item m="1" x="2318"/>
        <item m="1" x="2363"/>
        <item x="23"/>
        <item m="1" x="2091"/>
        <item m="1" x="1707"/>
        <item m="1" x="1708"/>
        <item x="1095"/>
        <item x="940"/>
        <item x="884"/>
        <item x="893"/>
        <item x="790"/>
        <item x="1096"/>
        <item m="1" x="1564"/>
        <item m="1" x="1337"/>
        <item x="626"/>
        <item m="1" x="2421"/>
        <item x="843"/>
        <item m="1" x="1949"/>
        <item m="1" x="1897"/>
        <item m="1" x="1919"/>
        <item m="1" x="1592"/>
        <item m="1" x="1475"/>
        <item m="1" x="1864"/>
        <item m="1" x="1943"/>
        <item m="1" x="2555"/>
        <item m="1" x="1782"/>
        <item x="748"/>
        <item m="1" x="1297"/>
        <item m="1" x="1703"/>
        <item m="1" x="2500"/>
        <item m="1" x="1638"/>
        <item x="39"/>
        <item m="1" x="1875"/>
        <item m="1" x="1105"/>
        <item m="1" x="1127"/>
        <item x="193"/>
        <item m="1" x="1183"/>
        <item x="900"/>
        <item x="614"/>
        <item x="945"/>
        <item x="243"/>
        <item m="1" x="2539"/>
        <item m="1" x="1407"/>
        <item m="1" x="1626"/>
        <item x="749"/>
        <item m="1" x="1329"/>
        <item m="1" x="1988"/>
        <item x="744"/>
        <item x="704"/>
        <item x="258"/>
        <item m="1" x="1785"/>
        <item x="95"/>
        <item m="1" x="2356"/>
        <item m="1" x="1704"/>
        <item m="1" x="2129"/>
        <item m="1" x="1740"/>
        <item x="939"/>
        <item m="1" x="2032"/>
        <item m="1" x="2023"/>
        <item x="899"/>
        <item x="708"/>
        <item m="1" x="1436"/>
        <item x="824"/>
        <item m="1" x="1325"/>
        <item m="1" x="2303"/>
        <item m="1" x="1651"/>
        <item x="938"/>
        <item m="1" x="2412"/>
        <item m="1" x="1833"/>
        <item x="745"/>
        <item m="1" x="2453"/>
        <item m="1" x="1997"/>
        <item m="1" x="1900"/>
        <item m="1" x="1209"/>
        <item x="1101"/>
        <item x="1020"/>
        <item x="24"/>
        <item x="942"/>
        <item m="1" x="1236"/>
        <item m="1" x="1405"/>
        <item x="796"/>
        <item m="1" x="2102"/>
        <item m="1" x="1747"/>
        <item m="1" x="2181"/>
        <item x="256"/>
        <item m="1" x="2320"/>
        <item x="839"/>
        <item m="1" x="2056"/>
        <item m="1" x="2354"/>
        <item m="1" x="1754"/>
        <item m="1" x="1736"/>
        <item m="1" x="1804"/>
        <item m="1" x="2424"/>
        <item m="1" x="1824"/>
        <item m="1" x="2386"/>
        <item x="200"/>
        <item m="1" x="1534"/>
        <item m="1" x="2458"/>
        <item x="1087"/>
        <item x="840"/>
        <item m="1" x="2414"/>
        <item m="1" x="2485"/>
        <item m="1" x="2359"/>
        <item m="1" x="2540"/>
        <item x="1078"/>
        <item m="1" x="1442"/>
        <item m="1" x="1371"/>
        <item m="1" x="2037"/>
        <item m="1" x="2041"/>
        <item m="1" x="2185"/>
        <item x="60"/>
        <item m="1" x="2034"/>
        <item m="1" x="2020"/>
        <item m="1" x="2272"/>
        <item m="1" x="1484"/>
        <item x="617"/>
        <item x="794"/>
        <item x="812"/>
        <item m="1" x="2048"/>
        <item x="806"/>
        <item x="743"/>
        <item m="1" x="2328"/>
        <item m="1" x="1609"/>
        <item m="1" x="2403"/>
        <item x="813"/>
        <item m="1" x="1196"/>
        <item x="1092"/>
        <item m="1" x="1739"/>
        <item m="1" x="2080"/>
        <item m="1" x="1629"/>
        <item m="1" x="1540"/>
        <item m="1" x="2487"/>
        <item m="1" x="1415"/>
        <item m="1" x="1619"/>
        <item m="1" x="1191"/>
        <item m="1" x="1732"/>
        <item x="1018"/>
        <item x="624"/>
        <item m="1" x="1404"/>
        <item m="1" x="2006"/>
        <item m="1" x="2332"/>
        <item x="1"/>
        <item x="831"/>
        <item m="1" x="1678"/>
        <item x="246"/>
        <item m="1" x="1335"/>
        <item m="1" x="1216"/>
        <item m="1" x="1210"/>
        <item x="1075"/>
        <item m="1" x="1971"/>
        <item m="1" x="2467"/>
        <item m="1" x="1806"/>
        <item m="1" x="1743"/>
        <item m="1" x="1514"/>
        <item x="30"/>
        <item m="1" x="1667"/>
        <item m="1" x="2478"/>
        <item x="1022"/>
        <item m="1" x="1746"/>
        <item m="1" x="2481"/>
        <item m="1" x="1188"/>
        <item x="45"/>
        <item x="123"/>
        <item m="1" x="2461"/>
        <item m="1" x="1569"/>
        <item x="932"/>
        <item m="1" x="2512"/>
        <item m="1" x="1628"/>
        <item x="832"/>
        <item x="797"/>
        <item x="227"/>
        <item m="1" x="1762"/>
        <item m="1" x="2150"/>
        <item m="1" x="1779"/>
        <item m="1" x="2123"/>
        <item m="1" x="1906"/>
        <item m="1" x="2431"/>
        <item m="1" x="1970"/>
        <item m="1" x="2334"/>
        <item x="950"/>
        <item m="1" x="1925"/>
        <item m="1" x="1975"/>
        <item m="1" x="2017"/>
        <item m="1" x="1108"/>
        <item m="1" x="1688"/>
        <item m="1" x="1986"/>
        <item m="1" x="1765"/>
        <item x="214"/>
        <item m="1" x="2175"/>
        <item m="1" x="2247"/>
        <item m="1" x="1559"/>
        <item m="1" x="1631"/>
        <item x="9"/>
        <item m="1" x="1304"/>
        <item m="1" x="1973"/>
        <item m="1" x="1219"/>
        <item m="1" x="1944"/>
        <item m="1" x="1720"/>
        <item x="1067"/>
        <item m="1" x="2189"/>
        <item x="668"/>
        <item x="47"/>
        <item m="1" x="2319"/>
        <item x="1071"/>
        <item m="1" x="1492"/>
        <item m="1" x="1479"/>
        <item x="821"/>
        <item m="1" x="1217"/>
        <item m="1" x="1752"/>
        <item m="1" x="1978"/>
        <item m="1" x="2377"/>
        <item x="176"/>
        <item x="941"/>
        <item m="1" x="1447"/>
        <item x="709"/>
        <item m="1" x="2159"/>
        <item m="1" x="2225"/>
        <item x="868"/>
        <item m="1" x="2321"/>
        <item m="1" x="1211"/>
        <item x="798"/>
        <item x="221"/>
        <item m="1" x="1608"/>
        <item m="1" x="1121"/>
        <item x="697"/>
        <item m="1" x="1966"/>
        <item m="1" x="1383"/>
        <item x="809"/>
        <item m="1" x="1272"/>
        <item m="1" x="2473"/>
        <item m="1" x="2029"/>
        <item m="1" x="2046"/>
        <item m="1" x="2301"/>
        <item m="1" x="2068"/>
        <item m="1" x="1948"/>
        <item m="1" x="1168"/>
        <item m="1" x="1426"/>
        <item m="1" x="1813"/>
        <item x="666"/>
        <item x="230"/>
        <item x="814"/>
        <item m="1" x="2466"/>
        <item m="1" x="2311"/>
        <item m="1" x="1768"/>
        <item m="1" x="2191"/>
        <item m="1" x="1112"/>
        <item x="15"/>
        <item x="889"/>
        <item m="1" x="2371"/>
        <item x="799"/>
        <item x="231"/>
        <item m="1" x="1729"/>
        <item x="1025"/>
        <item m="1" x="2232"/>
        <item x="211"/>
        <item m="1" x="1568"/>
        <item m="1" x="1969"/>
        <item m="1" x="1151"/>
        <item m="1" x="2492"/>
        <item m="1" x="2360"/>
        <item m="1" x="1675"/>
        <item m="1" x="1440"/>
        <item x="190"/>
        <item m="1" x="1324"/>
        <item m="1" x="1275"/>
        <item x="937"/>
        <item m="1" x="2497"/>
        <item x="805"/>
        <item m="1" x="1336"/>
        <item m="1" x="2071"/>
        <item x="1091"/>
        <item m="1" x="1289"/>
        <item m="1" x="1269"/>
        <item m="1" x="1730"/>
        <item m="1" x="1687"/>
        <item x="825"/>
        <item x="118"/>
        <item x="700"/>
        <item m="1" x="2259"/>
        <item m="1" x="2119"/>
        <item m="1" x="2104"/>
        <item m="1" x="1203"/>
        <item m="1" x="2201"/>
        <item x="705"/>
        <item m="1" x="2169"/>
        <item x="33"/>
        <item m="1" x="1513"/>
        <item m="1" x="1681"/>
        <item m="1" x="2059"/>
        <item x="1074"/>
        <item x="248"/>
        <item m="1" x="2124"/>
        <item m="1" x="2255"/>
        <item m="1" x="1682"/>
        <item x="875"/>
        <item m="1" x="2336"/>
        <item x="807"/>
        <item m="1" x="2015"/>
        <item m="1" x="2418"/>
        <item m="1" x="1849"/>
        <item m="1" x="1620"/>
        <item x="20"/>
        <item x="76"/>
        <item m="1" x="1154"/>
        <item x="827"/>
        <item x="16"/>
        <item m="1" x="1224"/>
        <item m="1" x="2003"/>
        <item m="1" x="1998"/>
        <item m="1" x="1296"/>
        <item m="1" x="1157"/>
        <item m="1" x="1282"/>
        <item x="792"/>
        <item m="1" x="1162"/>
        <item x="661"/>
        <item m="1" x="1636"/>
        <item m="1" x="1163"/>
        <item x="625"/>
        <item m="1" x="2455"/>
        <item x="213"/>
        <item m="1" x="1389"/>
        <item m="1" x="1930"/>
        <item m="1" x="2462"/>
        <item x="228"/>
        <item m="1" x="1379"/>
        <item m="1" x="1345"/>
        <item x="618"/>
        <item m="1" x="1204"/>
        <item x="21"/>
        <item x="210"/>
        <item m="1" x="1773"/>
        <item m="1" x="1892"/>
        <item x="818"/>
        <item m="1" x="2450"/>
        <item m="1" x="1256"/>
        <item m="1" x="1570"/>
        <item m="1" x="1558"/>
        <item x="826"/>
        <item x="233"/>
        <item x="867"/>
        <item m="1" x="1861"/>
        <item m="1" x="1984"/>
        <item x="1100"/>
        <item m="1" x="1577"/>
        <item m="1" x="1252"/>
        <item m="1" x="1460"/>
        <item m="1" x="2326"/>
        <item m="1" x="2115"/>
        <item m="1" x="1124"/>
        <item m="1" x="1670"/>
        <item m="1" x="1143"/>
        <item m="1" x="1819"/>
        <item x="707"/>
        <item m="1" x="2533"/>
        <item m="1" x="1832"/>
        <item m="1" x="2552"/>
        <item x="742"/>
        <item x="247"/>
        <item x="701"/>
        <item m="1" x="1494"/>
        <item m="1" x="1259"/>
        <item m="1" x="1932"/>
        <item x="882"/>
        <item x="225"/>
        <item m="1" x="1299"/>
        <item m="1" x="2176"/>
        <item x="1098"/>
        <item m="1" x="2335"/>
        <item x="216"/>
        <item m="1" x="1421"/>
        <item m="1" x="2451"/>
        <item m="1" x="1802"/>
        <item x="870"/>
        <item x="622"/>
        <item x="829"/>
        <item m="1" x="2285"/>
        <item x="1072"/>
        <item m="1" x="1158"/>
        <item m="1" x="2051"/>
        <item m="1" x="2344"/>
        <item x="616"/>
        <item x="235"/>
        <item m="1" x="1655"/>
        <item x="896"/>
        <item m="1" x="1712"/>
        <item m="1" x="1673"/>
        <item x="119"/>
        <item x="944"/>
        <item m="1" x="1398"/>
        <item x="236"/>
        <item x="218"/>
        <item x="238"/>
        <item x="791"/>
        <item m="1" x="2070"/>
        <item m="1" x="1912"/>
        <item m="1" x="1185"/>
        <item m="1" x="1689"/>
        <item x="42"/>
        <item x="842"/>
        <item x="44"/>
        <item m="1" x="2281"/>
        <item m="1" x="2011"/>
        <item m="1" x="1658"/>
        <item m="1" x="2517"/>
        <item m="1" x="2513"/>
        <item m="1" x="1314"/>
        <item m="1" x="1301"/>
        <item x="37"/>
        <item m="1" x="2033"/>
        <item m="1" x="1884"/>
        <item m="1" x="1504"/>
        <item m="1" x="1927"/>
        <item m="1" x="1939"/>
        <item m="1" x="1676"/>
        <item m="1" x="2298"/>
        <item m="1" x="1935"/>
        <item m="1" x="1445"/>
        <item m="1" x="1109"/>
        <item m="1" x="2163"/>
        <item m="1" x="1894"/>
        <item m="1" x="1957"/>
        <item m="1" x="2060"/>
        <item m="1" x="1775"/>
        <item m="1" x="2202"/>
        <item m="1" x="1551"/>
        <item m="1" x="1643"/>
        <item m="1" x="1866"/>
        <item m="1" x="2282"/>
        <item m="1" x="1972"/>
        <item x="28"/>
        <item x="1070"/>
        <item m="1" x="2132"/>
        <item x="879"/>
        <item m="1" x="1449"/>
        <item m="1" x="1903"/>
        <item x="1015"/>
        <item m="1" x="1809"/>
        <item x="753"/>
        <item m="1" x="1396"/>
        <item x="59"/>
        <item m="1" x="1229"/>
        <item m="1" x="2228"/>
        <item m="1" x="2055"/>
        <item m="1" x="1137"/>
        <item m="1" x="2237"/>
        <item m="1" x="1807"/>
        <item m="1" x="1360"/>
        <item x="836"/>
        <item x="949"/>
        <item x="1066"/>
        <item m="1" x="1213"/>
        <item m="1" x="2170"/>
        <item m="1" x="2043"/>
        <item x="808"/>
        <item m="1" x="1291"/>
        <item m="1" x="2039"/>
        <item x="740"/>
        <item m="1" x="2196"/>
        <item m="1" x="1663"/>
        <item x="901"/>
        <item m="1" x="1846"/>
        <item m="1" x="2118"/>
        <item x="933"/>
        <item m="1" x="1424"/>
        <item x="878"/>
        <item m="1" x="2444"/>
        <item m="1" x="1450"/>
        <item m="1" x="2310"/>
        <item m="1" x="2266"/>
        <item m="1" x="2221"/>
        <item x="623"/>
        <item m="1" x="2445"/>
        <item x="239"/>
        <item m="1" x="2164"/>
        <item m="1" x="1613"/>
        <item m="1" x="1384"/>
        <item m="1" x="1757"/>
        <item x="833"/>
        <item m="1" x="1719"/>
        <item m="1" x="1362"/>
        <item m="1" x="1810"/>
        <item m="1" x="2352"/>
        <item m="1" x="1852"/>
        <item x="947"/>
        <item m="1" x="1198"/>
        <item m="1" x="1338"/>
        <item m="1" x="1117"/>
        <item x="931"/>
        <item m="1" x="1527"/>
        <item m="1" x="2427"/>
        <item m="1" x="1270"/>
        <item m="1" x="2275"/>
        <item m="1" x="2262"/>
        <item x="10"/>
        <item m="1" x="1801"/>
        <item m="1" x="1750"/>
        <item x="897"/>
        <item x="257"/>
        <item x="74"/>
        <item x="892"/>
        <item m="1" x="2402"/>
        <item m="1" x="1248"/>
        <item m="1" x="1363"/>
        <item m="1" x="2238"/>
        <item m="1" x="1823"/>
        <item m="1" x="1116"/>
        <item m="1" x="1560"/>
        <item x="871"/>
        <item x="838"/>
        <item m="1" x="2160"/>
        <item m="1" x="2270"/>
        <item m="1" x="1374"/>
        <item m="1" x="2279"/>
        <item m="1" x="2067"/>
        <item m="1" x="2384"/>
        <item m="1" x="1315"/>
        <item m="1" x="2117"/>
        <item m="1" x="1664"/>
        <item m="1" x="2507"/>
        <item m="1" x="1486"/>
        <item m="1" x="1738"/>
        <item m="1" x="1805"/>
        <item x="22"/>
        <item x="84"/>
        <item x="234"/>
        <item m="1" x="2468"/>
        <item x="935"/>
        <item x="751"/>
        <item m="1" x="2250"/>
        <item m="1" x="2357"/>
        <item m="1" x="2065"/>
        <item m="1" x="1480"/>
        <item m="1" x="2076"/>
        <item m="1" x="1538"/>
        <item m="1" x="2096"/>
        <item m="1" x="1685"/>
        <item x="201"/>
        <item m="1" x="1950"/>
        <item x="56"/>
        <item m="1" x="1253"/>
        <item m="1" x="2522"/>
        <item m="1" x="1302"/>
        <item m="1" x="2459"/>
        <item x="202"/>
        <item m="1" x="2166"/>
        <item x="828"/>
        <item m="1" x="2106"/>
        <item x="254"/>
        <item m="1" x="1791"/>
        <item x="885"/>
        <item m="1" x="1964"/>
        <item m="1" x="1523"/>
        <item m="1" x="2465"/>
        <item m="1" x="1933"/>
        <item x="747"/>
        <item m="1" x="1648"/>
        <item x="934"/>
        <item m="1" x="1817"/>
        <item x="620"/>
        <item m="1" x="2110"/>
        <item x="57"/>
        <item x="902"/>
        <item x="880"/>
        <item m="1" x="1288"/>
        <item x="1073"/>
        <item x="1068"/>
        <item m="1" x="1869"/>
        <item m="1" x="1725"/>
        <item m="1" x="1798"/>
        <item m="1" x="1706"/>
        <item m="1" x="1713"/>
        <item m="1" x="2553"/>
        <item x="890"/>
        <item x="869"/>
        <item m="1" x="1317"/>
        <item x="36"/>
        <item m="1" x="2082"/>
        <item m="1" x="1760"/>
        <item x="946"/>
        <item m="1" x="1502"/>
        <item m="1" x="2436"/>
        <item x="872"/>
        <item m="1" x="1318"/>
        <item m="1" x="1601"/>
        <item m="1" x="1227"/>
        <item m="1" x="1604"/>
        <item x="219"/>
        <item m="1" x="1586"/>
        <item m="1" x="2368"/>
        <item m="1" x="2063"/>
        <item m="1" x="1665"/>
        <item x="837"/>
        <item m="1" x="1242"/>
        <item x="663"/>
        <item x="48"/>
        <item m="1" x="2283"/>
        <item m="1" x="1854"/>
        <item x="698"/>
        <item x="1024"/>
        <item m="1" x="1118"/>
        <item m="1" x="1583"/>
        <item m="1" x="1225"/>
        <item x="1017"/>
        <item m="1" x="2306"/>
        <item m="1" x="1545"/>
        <item m="1" x="1968"/>
        <item x="793"/>
        <item x="222"/>
        <item m="1" x="2432"/>
        <item x="948"/>
        <item x="31"/>
        <item m="1" x="1793"/>
        <item x="1094"/>
        <item x="75"/>
        <item m="1" x="1402"/>
        <item x="245"/>
        <item x="132"/>
        <item m="1" x="1150"/>
        <item m="1" x="2242"/>
        <item m="1" x="1617"/>
        <item m="1" x="2339"/>
        <item m="1" x="2420"/>
        <item x="877"/>
        <item m="1" x="1827"/>
        <item m="1" x="2171"/>
        <item x="98"/>
        <item m="1" x="2405"/>
        <item x="1019"/>
        <item m="1" x="1506"/>
        <item m="1" x="1542"/>
        <item x="891"/>
        <item x="262"/>
        <item x="175"/>
        <item m="1" x="2186"/>
        <item x="834"/>
        <item m="1" x="1482"/>
        <item x="32"/>
        <item m="1" x="2519"/>
        <item m="1" x="1533"/>
        <item m="1" x="2494"/>
        <item m="1" x="1171"/>
        <item m="1" x="1621"/>
        <item m="1" x="1263"/>
        <item x="615"/>
        <item x="811"/>
        <item m="1" x="1425"/>
        <item x="699"/>
        <item m="1" x="1392"/>
        <item m="1" x="2194"/>
        <item m="1" x="2007"/>
        <item m="1" x="1622"/>
        <item m="1" x="1184"/>
        <item x="817"/>
        <item x="822"/>
        <item x="886"/>
        <item m="1" x="1962"/>
        <item m="1" x="1614"/>
        <item x="823"/>
        <item m="1" x="1228"/>
        <item m="1" x="1796"/>
        <item x="121"/>
        <item x="220"/>
        <item m="1" x="1246"/>
        <item m="1" x="2350"/>
        <item m="1" x="1881"/>
        <item x="1023"/>
        <item x="841"/>
        <item m="1" x="1584"/>
        <item m="1" x="2528"/>
        <item x="215"/>
        <item m="1" x="1911"/>
        <item x="619"/>
        <item m="1" x="1902"/>
        <item m="1" x="1505"/>
        <item x="208"/>
        <item m="1" x="1727"/>
        <item m="1" x="1470"/>
        <item x="209"/>
        <item m="1" x="1264"/>
        <item m="1" x="2125"/>
        <item x="830"/>
        <item m="1" x="1380"/>
        <item x="936"/>
        <item m="1" x="1761"/>
        <item m="1" x="1895"/>
        <item m="1" x="2349"/>
        <item m="1" x="2369"/>
        <item x="746"/>
        <item m="1" x="1255"/>
        <item m="1" x="2157"/>
        <item m="1" x="2317"/>
        <item m="1" x="2390"/>
        <item x="58"/>
        <item x="1097"/>
        <item x="1089"/>
        <item m="1" x="1574"/>
        <item m="1" x="1748"/>
        <item x="241"/>
        <item m="1" x="1432"/>
        <item m="1" x="1565"/>
        <item x="789"/>
        <item x="1077"/>
        <item m="1" x="1483"/>
        <item m="1" x="1686"/>
        <item m="1" x="2197"/>
        <item m="1" x="1931"/>
        <item m="1" x="1669"/>
        <item m="1" x="1934"/>
        <item m="1" x="2557"/>
        <item m="1" x="1571"/>
        <item m="1" x="1993"/>
        <item x="223"/>
        <item m="1" x="1666"/>
        <item x="898"/>
        <item x="19"/>
        <item m="1" x="1110"/>
        <item m="1" x="2134"/>
        <item m="1" x="1770"/>
        <item x="930"/>
        <item m="1" x="2147"/>
        <item x="217"/>
        <item x="97"/>
        <item m="1" x="1201"/>
        <item x="665"/>
        <item x="816"/>
        <item m="1" x="1600"/>
        <item m="1" x="1567"/>
        <item m="1" x="1423"/>
        <item x="14"/>
        <item m="1" x="2471"/>
        <item m="1" x="1312"/>
        <item m="1" x="2422"/>
        <item m="1" x="2097"/>
        <item m="1" x="1387"/>
        <item m="1" x="1744"/>
        <item m="1" x="1645"/>
        <item m="1" x="2077"/>
        <item m="1" x="1395"/>
        <item x="1088"/>
        <item m="1" x="2376"/>
        <item x="874"/>
        <item m="1" x="2014"/>
        <item m="1" x="1591"/>
        <item m="1" x="1797"/>
        <item m="1" x="1731"/>
        <item x="1021"/>
        <item m="1" x="1237"/>
        <item x="1076"/>
        <item m="1" x="2168"/>
        <item m="1" x="1550"/>
        <item m="1" x="1778"/>
        <item m="1" x="1120"/>
        <item x="895"/>
        <item m="1" x="1562"/>
        <item m="1" x="2090"/>
        <item m="1" x="1946"/>
        <item m="1" x="2365"/>
        <item m="1" x="2264"/>
        <item m="1" x="2413"/>
        <item m="1" x="1214"/>
        <item x="810"/>
        <item m="1" x="1521"/>
        <item m="1" x="1853"/>
        <item m="1" x="1142"/>
        <item m="1" x="2083"/>
        <item m="1" x="2251"/>
        <item m="1" x="2511"/>
        <item x="122"/>
        <item m="1" x="2094"/>
        <item m="1" x="1234"/>
        <item x="29"/>
        <item m="1" x="2109"/>
        <item x="876"/>
        <item x="703"/>
        <item m="1" x="1955"/>
        <item x="110"/>
        <item m="1" x="1125"/>
        <item m="1" x="2490"/>
        <item x="815"/>
        <item m="1" x="1456"/>
        <item x="802"/>
        <item x="197"/>
        <item m="1" x="2498"/>
        <item m="1" x="1357"/>
        <item x="894"/>
        <item x="801"/>
        <item m="1" x="1268"/>
        <item x="1069"/>
        <item m="1" x="1923"/>
        <item m="1" x="1625"/>
        <item m="1" x="1508"/>
        <item x="1093"/>
        <item x="804"/>
        <item m="1" x="1471"/>
        <item x="244"/>
        <item m="1" x="1771"/>
        <item m="1" x="1106"/>
        <item m="1" x="1774"/>
        <item m="1" x="1206"/>
        <item m="1" x="1700"/>
        <item m="1" x="1926"/>
        <item x="795"/>
        <item m="1" x="1452"/>
        <item m="1" x="1341"/>
        <item x="662"/>
        <item x="204"/>
        <item m="1" x="2206"/>
        <item x="702"/>
        <item x="251"/>
        <item x="844"/>
        <item m="1" x="1803"/>
        <item m="1" x="1610"/>
        <item m="1" x="2138"/>
        <item m="1" x="1814"/>
        <item m="1" x="2532"/>
        <item x="240"/>
        <item m="1" x="1172"/>
        <item m="1" x="2025"/>
        <item m="1" x="1799"/>
        <item m="1" x="1473"/>
        <item x="1060"/>
        <item x="1063"/>
        <item x="1062"/>
        <item x="1064"/>
        <item m="1" x="1594"/>
        <item x="1061"/>
        <item x="1104"/>
        <item m="1" x="1891"/>
        <item m="1" x="2086"/>
        <item m="1" x="1959"/>
        <item m="1" x="1593"/>
        <item m="1" x="1958"/>
        <item m="1" x="2149"/>
        <item m="1" x="2218"/>
        <item m="1" x="2463"/>
        <item m="1" x="1131"/>
        <item m="1" x="1543"/>
        <item m="1" x="2239"/>
        <item m="1" x="2294"/>
        <item m="1" x="2213"/>
        <item m="1" x="2193"/>
        <item m="1" x="1524"/>
        <item m="1" x="2075"/>
        <item m="1" x="2408"/>
        <item m="1" x="1278"/>
        <item m="1" x="1711"/>
        <item m="1" x="1660"/>
        <item m="1" x="1200"/>
        <item m="1" x="1283"/>
        <item m="1" x="2393"/>
        <item m="1" x="2470"/>
        <item m="1" x="2145"/>
        <item m="1" x="1990"/>
        <item m="1" x="1400"/>
        <item m="1" x="1662"/>
        <item m="1" x="1956"/>
        <item m="1" x="1311"/>
        <item m="1" x="1693"/>
        <item m="1" x="1879"/>
        <item m="1" x="1825"/>
        <item m="1" x="2152"/>
        <item m="1" x="2327"/>
        <item m="1" x="1222"/>
        <item m="1" x="2308"/>
        <item m="1" x="1358"/>
        <item m="1" x="1659"/>
        <item m="1" x="1549"/>
        <item m="1" x="1152"/>
        <item m="1" x="1822"/>
        <item m="1" x="1581"/>
        <item m="1" x="1321"/>
        <item m="1" x="2098"/>
        <item m="1" x="1563"/>
        <item m="1" x="1683"/>
        <item m="1" x="1189"/>
        <item m="1" x="2231"/>
        <item m="1" x="1579"/>
        <item m="1" x="2364"/>
        <item m="1" x="1468"/>
        <item m="1" x="1375"/>
        <item m="1" x="2183"/>
        <item m="1" x="2389"/>
        <item m="1" x="1904"/>
        <item m="1" x="1128"/>
        <item m="1" x="1772"/>
        <item m="1" x="2172"/>
        <item m="1" x="1874"/>
        <item m="1" x="2177"/>
        <item m="1" x="1859"/>
        <item m="1" x="1465"/>
        <item m="1" x="2240"/>
        <item m="1" x="1284"/>
        <item m="1" x="1909"/>
        <item m="1" x="1787"/>
        <item m="1" x="2143"/>
        <item m="1" x="1982"/>
        <item m="1" x="2105"/>
        <item m="1" x="2100"/>
        <item m="1" x="1850"/>
        <item m="1" x="2269"/>
        <item m="1" x="1929"/>
        <item m="1" x="2536"/>
        <item m="1" x="1411"/>
        <item m="1" x="2018"/>
        <item m="1" x="2397"/>
        <item m="1" x="1721"/>
        <item m="1" x="1526"/>
        <item m="1" x="2460"/>
        <item m="1" x="2027"/>
        <item m="1" x="1737"/>
        <item m="1" x="1672"/>
        <item m="1" x="1503"/>
        <item m="1" x="1901"/>
        <item m="1" x="1856"/>
        <item m="1" x="2162"/>
        <item m="1" x="2545"/>
        <item m="1" x="1698"/>
        <item m="1" x="2423"/>
        <item m="1" x="2004"/>
        <item m="1" x="1393"/>
        <item m="1" x="1733"/>
        <item m="1" x="2249"/>
        <item m="1" x="1784"/>
        <item m="1" x="2495"/>
        <item m="1" x="1674"/>
        <item m="1" x="1830"/>
        <item m="1" x="1233"/>
        <item m="1" x="1496"/>
        <item m="1" x="2456"/>
        <item m="1" x="1507"/>
        <item m="1" x="2457"/>
        <item m="1" x="2505"/>
        <item m="1" x="2089"/>
        <item m="1" x="2300"/>
        <item m="1" x="1886"/>
        <item m="1" x="2496"/>
        <item m="1" x="1319"/>
        <item m="1" x="2382"/>
        <item m="1" x="2192"/>
        <item m="1" x="1889"/>
        <item m="1" x="1419"/>
        <item m="1" x="2538"/>
        <item m="1" x="2439"/>
        <item m="1" x="2415"/>
        <item m="1" x="1467"/>
        <item m="1" x="1267"/>
        <item m="1" x="2229"/>
        <item m="1" x="1977"/>
        <item m="1" x="2514"/>
        <item m="1" x="1265"/>
        <item m="1" x="1340"/>
        <item m="1" x="1716"/>
        <item m="1" x="2079"/>
        <item m="1" x="1408"/>
        <item m="1" x="1130"/>
        <item m="1" x="1656"/>
        <item m="1" x="1671"/>
        <item m="1" x="2057"/>
        <item m="1" x="1373"/>
        <item m="1" x="1226"/>
        <item m="1" x="2392"/>
        <item m="1" x="1596"/>
        <item m="1" x="2417"/>
        <item m="1" x="2537"/>
        <item m="1" x="2258"/>
        <item m="1" x="1553"/>
        <item m="1" x="2253"/>
        <item m="1" x="1788"/>
        <item m="1" x="2486"/>
        <item m="1" x="1240"/>
        <item m="1" x="1742"/>
        <item m="1" x="1230"/>
        <item m="1" x="1615"/>
        <item m="1" x="2464"/>
        <item m="1" x="1300"/>
        <item m="1" x="1541"/>
        <item m="1" x="1728"/>
        <item m="1" x="1439"/>
        <item m="1" x="1634"/>
        <item m="1" x="1857"/>
        <item m="1" x="1837"/>
        <item m="1" x="1896"/>
        <item m="1" x="1630"/>
        <item m="1" x="2535"/>
        <item m="1" x="1176"/>
        <item m="1" x="1376"/>
        <item m="1" x="2385"/>
        <item m="1" x="1241"/>
        <item m="1" x="1418"/>
        <item m="1" x="2074"/>
        <item m="1" x="2030"/>
        <item m="1" x="1637"/>
        <item m="1" x="1602"/>
        <item m="1" x="2541"/>
        <item m="1" x="1446"/>
        <item m="1" x="1231"/>
        <item m="1" x="2355"/>
        <item m="1" x="2544"/>
        <item m="1" x="1607"/>
        <item m="1" x="1420"/>
        <item m="1" x="2136"/>
        <item m="1" x="1306"/>
        <item m="1" x="1695"/>
        <item m="1" x="1328"/>
        <item m="1" x="1181"/>
        <item m="1" x="2345"/>
        <item m="1" x="1454"/>
        <item m="1" x="1413"/>
        <item m="1" x="1138"/>
        <item m="1" x="1290"/>
        <item m="1" x="1354"/>
        <item m="1" x="2280"/>
        <item m="1" x="2284"/>
        <item m="1" x="2331"/>
        <item m="1" x="1858"/>
        <item m="1" x="1107"/>
        <item m="1" x="1789"/>
        <item m="1" x="1851"/>
        <item m="1" x="1786"/>
        <item m="1" x="1193"/>
        <item m="1" x="1928"/>
        <item m="1" x="1873"/>
        <item m="1" x="2042"/>
        <item m="1" x="2009"/>
        <item m="1" x="1920"/>
        <item m="1" x="1915"/>
        <item m="1" x="2435"/>
        <item m="1" x="1512"/>
        <item m="1" x="2375"/>
        <item m="1" x="1434"/>
        <item m="1" x="1717"/>
        <item m="1" x="1205"/>
        <item m="1" x="1489"/>
        <item m="1" x="1841"/>
        <item m="1" x="1187"/>
        <item m="1" x="2428"/>
        <item m="1" x="1343"/>
        <item m="1" x="1556"/>
        <item m="1" x="1639"/>
        <item m="1" x="2324"/>
        <item m="1" x="1134"/>
        <item m="1" x="1701"/>
        <item m="1" x="2236"/>
        <item m="1" x="1365"/>
        <item m="1" x="1444"/>
        <item m="1" x="2394"/>
        <item m="1" x="1885"/>
        <item m="1" x="2503"/>
        <item m="1" x="1517"/>
        <item m="1" x="2340"/>
        <item m="1" x="2093"/>
        <item m="1" x="1649"/>
        <item m="1" x="1287"/>
        <item m="1" x="1382"/>
        <item m="1" x="1313"/>
        <item m="1" x="1917"/>
        <item m="1" x="2001"/>
        <item m="1" x="2529"/>
        <item m="1" x="1274"/>
        <item m="1" x="2287"/>
        <item m="1" x="2216"/>
        <item m="1" x="2049"/>
        <item m="1" x="1963"/>
        <item m="1" x="2387"/>
        <item m="1" x="1816"/>
        <item m="1" x="1870"/>
        <item m="1" x="2135"/>
        <item m="1" x="1218"/>
        <item m="1" x="1887"/>
        <item m="1" x="2190"/>
        <item m="1" x="2155"/>
        <item m="1" x="2248"/>
        <item m="1" x="1566"/>
        <item m="1" x="2260"/>
        <item m="1" x="1692"/>
        <item m="1" x="1585"/>
        <item m="1" x="1451"/>
        <item m="1" x="2441"/>
        <item m="1" x="1815"/>
        <item m="1" x="2404"/>
        <item m="1" x="2245"/>
        <item m="1" x="1305"/>
        <item m="1" x="1597"/>
        <item m="1" x="2215"/>
        <item m="1" x="1714"/>
        <item m="1" x="1498"/>
        <item m="1" x="1429"/>
        <item m="1" x="2527"/>
        <item m="1" x="1758"/>
        <item m="1" x="1646"/>
        <item m="1" x="2254"/>
        <item m="1" x="2217"/>
        <item m="1" x="1273"/>
        <item m="1" x="1113"/>
        <item m="1" x="2199"/>
        <item m="1" x="1147"/>
        <item m="1" x="1156"/>
        <item m="1" x="2210"/>
        <item m="1" x="1251"/>
        <item m="1" x="1165"/>
        <item m="1" x="2373"/>
        <item m="1" x="2398"/>
        <item m="1" x="2126"/>
        <item m="1" x="1487"/>
        <item m="1" x="2277"/>
        <item m="1" x="2379"/>
        <item m="1" x="1531"/>
        <item m="1" x="1722"/>
        <item m="1" x="2268"/>
        <item m="1" x="1845"/>
        <item m="1" x="2233"/>
        <item m="1" x="1316"/>
        <item m="1" x="2367"/>
        <item m="1" x="1186"/>
        <item m="1" x="1115"/>
        <item m="1" x="2410"/>
        <item m="1" x="1987"/>
        <item m="1" x="1640"/>
        <item m="1" x="1603"/>
        <item m="1" x="1794"/>
        <item m="1" x="2474"/>
        <item m="1" x="2188"/>
        <item m="1" x="1905"/>
        <item m="1" x="2475"/>
        <item m="1" x="2472"/>
        <item m="1" x="1985"/>
        <item m="1" x="1641"/>
        <item m="1" x="1129"/>
        <item m="1" x="2061"/>
        <item m="1" x="1532"/>
        <item m="1" x="2446"/>
        <item m="1" x="1539"/>
        <item m="1" x="1776"/>
        <item m="1" x="2005"/>
        <item m="1" x="1351"/>
        <item m="1" x="2372"/>
        <item m="1" x="1178"/>
        <item m="1" x="2325"/>
        <item m="1" x="2343"/>
        <item m="1" x="1366"/>
        <item m="1" x="1303"/>
        <item m="1" x="1872"/>
        <item m="1" x="1863"/>
        <item m="1" x="2388"/>
        <item m="1" x="1245"/>
        <item m="1" x="1199"/>
        <item m="1" x="2419"/>
        <item m="1" x="2092"/>
        <item m="1" x="2200"/>
        <item m="1" x="1974"/>
        <item m="1" x="2047"/>
        <item m="1" x="2044"/>
        <item m="1" x="1741"/>
        <item m="1" x="2054"/>
        <item m="1" x="2299"/>
        <item m="1" x="1632"/>
        <item m="1" x="1800"/>
        <item m="1" x="2483"/>
        <item m="1" x="1349"/>
        <item m="1" x="2401"/>
        <item m="1" x="2449"/>
        <item m="1" x="2234"/>
        <item m="1" x="2518"/>
        <item m="1" x="2484"/>
        <item m="1" x="2482"/>
        <item m="1" x="1792"/>
        <item m="1" x="2543"/>
        <item m="1" x="1179"/>
        <item m="1" x="1160"/>
        <item m="1" x="2341"/>
        <item m="1" x="1123"/>
        <item m="1" x="1783"/>
        <item m="1" x="1478"/>
        <item m="1" x="2452"/>
        <item m="1" x="1381"/>
        <item m="1" x="2203"/>
        <item m="1" x="1735"/>
        <item m="1" x="1753"/>
        <item m="1" x="1595"/>
        <item m="1" x="2219"/>
        <item m="1" x="1781"/>
        <item m="1" x="2267"/>
        <item m="1" x="2173"/>
        <item m="1" x="2131"/>
        <item m="1" x="1922"/>
        <item m="1" x="1410"/>
        <item m="1" x="2062"/>
        <item m="1" x="1952"/>
        <item m="1" x="1155"/>
        <item m="1" x="2521"/>
        <item m="1" x="2429"/>
        <item m="1" x="2271"/>
        <item m="1" x="1552"/>
        <item m="1" x="1500"/>
        <item m="1" x="1709"/>
        <item m="1" x="1995"/>
        <item m="1" x="2396"/>
        <item m="1" x="2108"/>
        <item m="1" x="2296"/>
        <item m="1" x="1166"/>
        <item m="1" x="2130"/>
        <item m="1" x="1588"/>
        <item m="1" x="1557"/>
        <item m="1" x="1573"/>
        <item m="1" x="2346"/>
        <item m="1" x="1544"/>
        <item m="1" x="1510"/>
        <item m="1" x="2148"/>
        <item m="1" x="1590"/>
        <item m="1" x="1680"/>
        <item m="1" x="1938"/>
        <item m="1" x="2516"/>
        <item m="1" x="2114"/>
        <item m="1" x="1668"/>
        <item m="1" x="2128"/>
        <item m="1" x="1994"/>
        <item m="1" x="1469"/>
        <item m="1" x="1403"/>
        <item m="1" x="2286"/>
        <item m="1" x="2227"/>
        <item m="1" x="2165"/>
        <item m="1" x="2035"/>
        <item m="1" x="2222"/>
        <item m="1" x="1111"/>
        <item m="1" x="1372"/>
        <item m="1" x="1367"/>
        <item m="1" x="2256"/>
        <item m="1" x="1223"/>
        <item m="1" x="2235"/>
        <item m="1" x="1182"/>
        <item m="1" x="1461"/>
        <item m="1" x="1723"/>
        <item m="1" x="1945"/>
        <item m="1" x="2290"/>
        <item m="1" x="1292"/>
        <item m="1" x="1726"/>
        <item m="1" x="2081"/>
        <item m="1" x="1390"/>
        <item m="1" x="2380"/>
        <item m="1" x="1907"/>
        <item m="1" x="1536"/>
        <item m="1" x="1359"/>
        <item m="1" x="1941"/>
        <item m="1" x="1715"/>
        <item m="1" x="1352"/>
        <item m="1" x="2174"/>
        <item m="1" x="1576"/>
        <item m="1" x="1293"/>
        <item m="1" x="1257"/>
        <item m="1" x="1529"/>
        <item m="1" x="1652"/>
        <item m="1" x="2338"/>
        <item m="1" x="2559"/>
        <item m="1" x="1691"/>
        <item m="1" x="1474"/>
        <item m="1" x="2180"/>
        <item m="1" x="1653"/>
        <item m="1" x="2342"/>
        <item m="1" x="2288"/>
        <item m="1" x="1320"/>
        <item m="1" x="1212"/>
        <item m="1" x="1831"/>
        <item m="1" x="2292"/>
        <item m="1" x="1983"/>
        <item m="1" x="1192"/>
        <item m="1" x="2307"/>
        <item m="1" x="2542"/>
        <item m="1" x="2322"/>
        <item m="1" x="2103"/>
        <item m="1" x="2531"/>
        <item m="1" x="1808"/>
        <item m="1" x="2214"/>
        <item m="1" x="1476"/>
        <item m="1" x="2526"/>
        <item m="1" x="2309"/>
        <item m="1" x="1840"/>
        <item m="1" x="1250"/>
        <item m="1" x="1616"/>
        <item m="1" x="1555"/>
        <item m="1" x="1718"/>
        <item m="1" x="1745"/>
        <item m="1" x="1350"/>
        <item m="1" x="1441"/>
        <item m="1" x="1520"/>
        <item m="1" x="2072"/>
        <item m="1" x="1657"/>
        <item m="1" x="2113"/>
        <item m="1" x="1878"/>
        <item m="1" x="2383"/>
        <item m="1" x="1991"/>
        <item m="1" x="1409"/>
        <item m="1" x="1612"/>
        <item m="1" x="1582"/>
        <item m="1" x="1888"/>
        <item m="1" x="2493"/>
        <item m="1" x="2476"/>
        <item m="1" x="2407"/>
        <item m="1" x="1463"/>
        <item m="1" x="1361"/>
        <item m="1" x="1285"/>
        <item m="1" x="1697"/>
        <item m="1" x="1271"/>
        <item m="1" x="1261"/>
        <item m="1" x="1940"/>
        <item m="1" x="1855"/>
        <item m="1" x="2508"/>
        <item m="1" x="1495"/>
        <item m="1" x="2305"/>
        <item m="1" x="1378"/>
        <item m="1" x="1876"/>
        <item m="1" x="2178"/>
        <item m="1" x="2411"/>
        <item m="1" x="1525"/>
        <item m="1" x="1220"/>
        <item m="1" x="2050"/>
        <item m="1" x="2224"/>
        <item m="1" x="2220"/>
        <item m="1" x="2523"/>
        <item m="1" x="2506"/>
        <item m="1" x="1149"/>
        <item m="1" x="2480"/>
        <item m="1" x="2447"/>
        <item m="1" x="2315"/>
        <item m="1" x="1989"/>
        <item m="1" x="2028"/>
        <item m="1" x="1174"/>
        <item m="1" x="1331"/>
        <item m="1" x="1880"/>
        <item m="1" x="1394"/>
        <item m="1" x="2087"/>
        <item m="1" x="2052"/>
        <item m="1" x="2187"/>
        <item m="1" x="2477"/>
        <item m="1" x="2381"/>
        <item m="1" x="1414"/>
        <item m="1" x="1262"/>
        <item m="1" x="2207"/>
        <item m="1" x="2556"/>
        <item m="1" x="1947"/>
        <item m="1" x="1862"/>
        <item m="1" x="2038"/>
        <item m="1" x="1279"/>
        <item m="1" x="1135"/>
        <item m="1" x="2524"/>
        <item m="1" x="1924"/>
        <item m="1" x="2313"/>
        <item m="1" x="2116"/>
        <item m="1" x="1661"/>
        <item m="1" x="1644"/>
        <item m="1" x="2142"/>
        <item m="1" x="1910"/>
        <item m="1" x="1606"/>
        <item m="1" x="1491"/>
        <item m="1" x="1348"/>
        <item m="1" x="2161"/>
        <item m="1" x="2204"/>
        <item m="1" x="1842"/>
        <item m="1" x="2058"/>
        <item m="1" x="1882"/>
        <item m="1" x="1385"/>
        <item m="1" x="2243"/>
        <item m="1" x="2425"/>
        <item m="1" x="1755"/>
        <item m="1" x="1647"/>
        <item m="1" x="1546"/>
        <item m="1" x="1961"/>
        <item m="1" x="1167"/>
        <item m="1" x="1916"/>
        <item m="1" x="1684"/>
        <item m="1" x="1844"/>
        <item m="1" x="1868"/>
        <item m="1" x="1835"/>
        <item m="1" x="2551"/>
        <item m="1" x="1322"/>
        <item m="1" x="2504"/>
        <item m="1" x="2120"/>
        <item m="1" x="1170"/>
        <item m="1" x="2547"/>
        <item m="1" x="2085"/>
        <item m="1" x="1347"/>
        <item m="1" x="2146"/>
        <item m="1" x="1624"/>
        <item m="1" x="1144"/>
        <item m="1" x="1326"/>
        <item m="1" x="1818"/>
        <item m="1" x="2021"/>
        <item m="1" x="2002"/>
        <item m="1" x="2099"/>
        <item m="1" x="1980"/>
        <item m="1" x="2022"/>
        <item m="1" x="1705"/>
        <item m="1" x="1369"/>
        <item m="1" x="1598"/>
        <item m="1" x="1899"/>
        <item m="1" x="2144"/>
        <item m="1" x="1519"/>
        <item m="1" x="1310"/>
        <item m="1" x="2501"/>
        <item m="1" x="1195"/>
        <item m="1" x="2069"/>
        <item m="1" x="1547"/>
        <item m="1" x="1979"/>
        <item m="1" x="1235"/>
        <item m="1" x="2548"/>
        <item m="1" x="1431"/>
        <item m="1" x="1244"/>
        <item m="1" x="2395"/>
        <item m="1" x="1635"/>
        <item m="1" x="1433"/>
        <item m="1" x="1177"/>
        <item m="1" x="1294"/>
        <item m="1" x="1965"/>
        <item m="1" x="1821"/>
        <item m="1" x="1589"/>
        <item m="1" x="2361"/>
        <item m="1" x="1477"/>
        <item m="1" x="1848"/>
        <item m="1" x="2546"/>
        <item m="1" x="1232"/>
        <item m="1" x="2158"/>
        <item m="1" x="2391"/>
        <item m="1" x="2167"/>
        <item m="1" x="1119"/>
        <item m="1" x="2084"/>
        <item m="1" x="1327"/>
        <item m="1" x="1764"/>
        <item m="1" x="1307"/>
        <item m="1" x="2443"/>
        <item m="1" x="2316"/>
        <item m="1" x="1202"/>
        <item m="1" x="2499"/>
        <item m="1" x="1599"/>
        <item m="1" x="1333"/>
        <item m="1" x="1836"/>
        <item m="1" x="2302"/>
        <item m="1" x="2179"/>
        <item m="1" x="2140"/>
        <item m="1" x="1339"/>
        <item m="1" x="2156"/>
        <item m="1" x="2488"/>
        <item m="1" x="1890"/>
        <item m="1" x="2454"/>
        <item m="1" x="2433"/>
        <item m="1" x="2550"/>
        <item m="1" x="1623"/>
        <item m="1" x="1422"/>
        <item m="1" x="1122"/>
        <item m="1" x="2291"/>
        <item m="1" x="1811"/>
        <item m="1" x="1580"/>
        <item m="1" x="1679"/>
        <item m="1" x="1215"/>
        <item m="1" x="2226"/>
        <item m="1" x="1194"/>
        <item m="1" x="2153"/>
        <item m="1" x="1820"/>
        <item m="1" x="1435"/>
        <item m="1" x="2211"/>
        <item m="1" x="2416"/>
        <item m="1" x="2366"/>
        <item m="1" x="1654"/>
        <item m="1" x="1642"/>
        <item m="1" x="1751"/>
        <item m="1" x="2122"/>
        <item m="1" x="1877"/>
        <item m="1" x="1141"/>
        <item m="1" x="2520"/>
        <item m="1" x="1871"/>
        <item m="1" x="2151"/>
        <item m="1" x="1777"/>
        <item m="1" x="1518"/>
        <item m="1" x="1936"/>
        <item m="1" x="1696"/>
        <item m="1" x="2406"/>
        <item m="1" x="1136"/>
        <item m="1" x="1921"/>
        <item m="1" x="1153"/>
        <item m="1" x="2434"/>
        <item m="1" x="2358"/>
        <item m="1" x="1530"/>
        <item m="1" x="2265"/>
        <item m="1" x="2013"/>
        <item m="1" x="1455"/>
        <item m="1" x="1914"/>
        <item m="1" x="2370"/>
        <item m="1" x="1377"/>
        <item m="1" x="1238"/>
        <item m="1" x="1481"/>
        <item m="1" x="2133"/>
        <item m="1" x="1627"/>
        <item m="1" x="2019"/>
        <item m="1" x="1867"/>
        <item m="1" x="2137"/>
        <item m="1" x="1516"/>
        <item m="1" x="2489"/>
        <item m="1" x="2554"/>
        <item m="1" x="1114"/>
        <item m="1" x="1766"/>
        <item m="1" x="1493"/>
        <item m="1" x="1535"/>
        <item m="1" x="1515"/>
        <item m="1" x="2198"/>
        <item m="1" x="2088"/>
        <item m="1" x="1575"/>
        <item m="1" x="1388"/>
        <item m="1" x="2195"/>
        <item m="1" x="1650"/>
        <item m="1" x="1996"/>
        <item m="1" x="2440"/>
        <item m="1" x="2348"/>
        <item m="1" x="2111"/>
        <item m="1" x="2353"/>
        <item m="1" x="1334"/>
        <item m="1" x="1561"/>
        <item m="1" x="1459"/>
        <item m="1" x="2026"/>
        <item m="1" x="2205"/>
        <item m="1" x="1330"/>
        <item m="1" x="1399"/>
        <item m="1" x="2182"/>
        <item m="1" x="1942"/>
        <item m="1" x="1397"/>
        <item m="1" x="1266"/>
        <item m="1" x="1280"/>
        <item m="1" x="1937"/>
        <item m="1" x="2430"/>
        <item m="1" x="2112"/>
        <item m="1" x="2078"/>
        <item m="1" x="1999"/>
        <item m="1" x="1370"/>
        <item m="1" x="1734"/>
        <item m="1" x="1501"/>
        <item m="1" x="1344"/>
        <item m="1" x="2323"/>
        <item m="1" x="2008"/>
        <item m="1" x="2347"/>
        <item m="1" x="2374"/>
        <item m="1" x="2154"/>
        <item m="1" x="1309"/>
        <item m="1" x="1161"/>
        <item m="1" x="1829"/>
        <item m="1" x="2437"/>
        <item m="1" x="1883"/>
        <item m="1" x="1953"/>
        <item m="1" x="2293"/>
        <item m="1" x="1355"/>
        <item m="1" x="1605"/>
        <item m="1" x="1759"/>
        <item m="1" x="1391"/>
        <item m="1" x="1342"/>
        <item m="1" x="1428"/>
        <item m="1" x="2066"/>
        <item m="1" x="1767"/>
        <item m="1" x="2304"/>
        <item m="1" x="1239"/>
        <item m="1" x="1457"/>
        <item m="1" x="1724"/>
        <item m="1" x="2312"/>
        <item m="1" x="2278"/>
        <item m="1" x="1954"/>
        <item m="1" x="1464"/>
        <item m="1" x="2212"/>
        <item m="1" x="2297"/>
        <item m="1" x="1578"/>
        <item m="1" x="1443"/>
        <item m="1" x="2409"/>
        <item m="1" x="1197"/>
        <item m="1" x="1438"/>
        <item m="1" x="2223"/>
        <item m="1" x="1126"/>
        <item m="1" x="2491"/>
        <item m="1" x="2257"/>
        <item m="1" x="2045"/>
        <item m="1" x="1951"/>
        <item m="1" x="1133"/>
        <item x="669"/>
        <item m="1" x="2053"/>
        <item m="1" x="1368"/>
        <item m="1" x="1511"/>
        <item m="1" x="2184"/>
        <item m="1" x="1826"/>
        <item m="1" x="1276"/>
        <item m="1" x="1249"/>
        <item m="1" x="2289"/>
        <item m="1" x="1499"/>
        <item m="1" x="1756"/>
        <item m="1" x="2031"/>
        <item m="1" x="1132"/>
        <item m="1" x="2101"/>
        <item m="1" x="2400"/>
        <item m="1" x="1790"/>
        <item m="1" x="1690"/>
        <item m="1" x="2509"/>
        <item m="1" x="1308"/>
        <item m="1" x="2095"/>
        <item m="1" x="2230"/>
        <item m="1" x="2016"/>
        <item m="1" x="1173"/>
        <item m="1" x="1277"/>
        <item m="1" x="1169"/>
        <item m="1" x="1860"/>
        <item m="1" x="1913"/>
        <item m="1" x="1416"/>
        <item m="1" x="1260"/>
        <item m="1" x="1346"/>
        <item m="1" x="1323"/>
        <item m="1" x="1406"/>
        <item m="1" x="1448"/>
        <item m="1" x="2362"/>
        <item m="1" x="1497"/>
        <item m="1" x="1509"/>
        <item m="1" x="2337"/>
        <item m="1" x="1332"/>
        <item m="1" x="1960"/>
        <item m="1" x="1286"/>
        <item m="1" x="2274"/>
        <item m="1" x="1466"/>
        <item m="1" x="1488"/>
        <item m="1" x="1839"/>
        <item m="1" x="2273"/>
        <item m="1" x="1295"/>
        <item m="1" x="1221"/>
        <item m="1" x="2010"/>
        <item m="1" x="1258"/>
        <item m="1" x="1918"/>
        <item m="1" x="1834"/>
        <item m="1" x="1865"/>
        <item m="1" x="2024"/>
        <item m="1" x="1554"/>
        <item m="1" x="2549"/>
        <item m="1" x="1139"/>
        <item m="1" x="1417"/>
        <item m="1" x="1298"/>
        <item m="1" x="1485"/>
        <item m="1" x="1386"/>
        <item m="1" x="1462"/>
        <item m="1" x="2378"/>
        <item m="1" x="2329"/>
        <item m="1" x="1190"/>
        <item m="1" x="1710"/>
        <item m="1" x="1702"/>
        <item m="1" x="2127"/>
        <item m="1" x="2036"/>
        <item m="1" x="1254"/>
        <item m="1" x="1281"/>
        <item m="1" x="2399"/>
        <item m="1" x="1548"/>
        <item m="1" x="1992"/>
        <item m="1" x="2139"/>
        <item x="0"/>
        <item x="2"/>
        <item x="3"/>
        <item x="4"/>
        <item x="5"/>
        <item x="6"/>
        <item x="7"/>
        <item x="8"/>
        <item x="11"/>
        <item x="12"/>
        <item x="13"/>
        <item x="18"/>
        <item x="25"/>
        <item x="26"/>
        <item x="27"/>
        <item x="35"/>
        <item x="49"/>
        <item x="50"/>
        <item x="51"/>
        <item x="52"/>
        <item x="53"/>
        <item x="54"/>
        <item x="55"/>
        <item x="61"/>
        <item x="62"/>
        <item x="63"/>
        <item x="64"/>
        <item x="65"/>
        <item x="66"/>
        <item x="67"/>
        <item x="68"/>
        <item x="69"/>
        <item x="70"/>
        <item x="71"/>
        <item x="72"/>
        <item x="77"/>
        <item x="78"/>
        <item x="79"/>
        <item x="80"/>
        <item x="81"/>
        <item x="82"/>
        <item x="85"/>
        <item x="86"/>
        <item x="87"/>
        <item x="88"/>
        <item x="89"/>
        <item x="90"/>
        <item x="91"/>
        <item x="92"/>
        <item x="93"/>
        <item x="94"/>
        <item x="99"/>
        <item x="100"/>
        <item x="101"/>
        <item x="102"/>
        <item x="103"/>
        <item x="104"/>
        <item x="105"/>
        <item x="106"/>
        <item x="107"/>
        <item x="108"/>
        <item x="109"/>
        <item x="111"/>
        <item x="112"/>
        <item x="113"/>
        <item x="114"/>
        <item x="115"/>
        <item x="116"/>
        <item x="117"/>
        <item x="124"/>
        <item x="125"/>
        <item x="126"/>
        <item x="127"/>
        <item x="128"/>
        <item x="129"/>
        <item x="130"/>
        <item x="131"/>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4"/>
        <item x="165"/>
        <item x="166"/>
        <item x="167"/>
        <item x="168"/>
        <item x="169"/>
        <item x="170"/>
        <item x="171"/>
        <item x="172"/>
        <item x="173"/>
        <item x="174"/>
        <item x="178"/>
        <item x="179"/>
        <item x="180"/>
        <item x="181"/>
        <item x="182"/>
        <item x="183"/>
        <item x="184"/>
        <item x="185"/>
        <item x="186"/>
        <item x="187"/>
        <item x="188"/>
        <item x="189"/>
        <item x="191"/>
        <item x="192"/>
        <item x="194"/>
        <item x="195"/>
        <item x="198"/>
        <item x="199"/>
        <item x="206"/>
        <item x="207"/>
        <item x="226"/>
        <item x="229"/>
        <item x="249"/>
        <item x="250"/>
        <item x="252"/>
        <item x="253"/>
        <item x="255"/>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70"/>
        <item x="671"/>
        <item x="672"/>
        <item x="673"/>
        <item x="674"/>
        <item x="675"/>
        <item x="676"/>
        <item x="677"/>
        <item x="678"/>
        <item x="679"/>
        <item x="680"/>
        <item x="681"/>
        <item x="682"/>
        <item x="683"/>
        <item x="684"/>
        <item x="685"/>
        <item x="686"/>
        <item x="687"/>
        <item x="688"/>
        <item x="689"/>
        <item x="690"/>
        <item x="691"/>
        <item x="692"/>
        <item x="693"/>
        <item x="694"/>
        <item x="695"/>
        <item x="696"/>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846"/>
        <item x="847"/>
        <item x="848"/>
        <item x="849"/>
        <item x="850"/>
        <item x="851"/>
        <item x="852"/>
        <item x="853"/>
        <item x="854"/>
        <item x="855"/>
        <item x="856"/>
        <item x="857"/>
        <item x="858"/>
        <item x="859"/>
        <item x="860"/>
        <item x="861"/>
        <item x="862"/>
        <item x="863"/>
        <item x="864"/>
        <item x="865"/>
        <item x="866"/>
        <item x="904"/>
        <item x="905"/>
        <item x="906"/>
        <item x="907"/>
        <item x="908"/>
        <item x="909"/>
        <item x="910"/>
        <item x="911"/>
        <item x="912"/>
        <item x="913"/>
        <item x="914"/>
        <item x="915"/>
        <item x="916"/>
        <item x="917"/>
        <item x="918"/>
        <item x="919"/>
        <item x="920"/>
        <item x="921"/>
        <item x="922"/>
        <item x="923"/>
        <item x="924"/>
        <item x="925"/>
        <item x="926"/>
        <item x="927"/>
        <item x="928"/>
        <item x="929"/>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80"/>
        <item x="1081"/>
        <item x="1082"/>
        <item x="1083"/>
        <item x="1084"/>
        <item x="1085"/>
        <item x="1102"/>
        <item x="1103"/>
      </items>
    </pivotField>
    <pivotField axis="axisRow" compact="0" outline="0" showAll="0" defaultSubtotal="0">
      <items count="942">
        <item x="1"/>
        <item x="15"/>
        <item x="14"/>
        <item x="16"/>
        <item x="602"/>
        <item x="592"/>
        <item x="606"/>
        <item x="630"/>
        <item x="632"/>
        <item x="357"/>
        <item x="492"/>
        <item x="542"/>
        <item x="356"/>
        <item x="494"/>
        <item x="541"/>
        <item m="1" x="853"/>
        <item m="1" x="866"/>
        <item x="401"/>
        <item x="411"/>
        <item x="406"/>
        <item x="394"/>
        <item x="409"/>
        <item x="397"/>
        <item x="402"/>
        <item x="398"/>
        <item x="377"/>
        <item x="378"/>
        <item x="383"/>
        <item x="390"/>
        <item x="413"/>
        <item x="399"/>
        <item x="389"/>
        <item x="405"/>
        <item x="395"/>
        <item x="404"/>
        <item x="410"/>
        <item x="412"/>
        <item x="392"/>
        <item x="396"/>
        <item x="400"/>
        <item x="391"/>
        <item x="163"/>
        <item x="162"/>
        <item x="161"/>
        <item x="139"/>
        <item x="143"/>
        <item x="166"/>
        <item x="160"/>
        <item x="157"/>
        <item x="156"/>
        <item x="155"/>
        <item x="154"/>
        <item x="165"/>
        <item x="150"/>
        <item x="153"/>
        <item x="138"/>
        <item x="159"/>
        <item x="142"/>
        <item x="141"/>
        <item x="164"/>
        <item x="148"/>
        <item x="158"/>
        <item x="140"/>
        <item x="147"/>
        <item x="149"/>
        <item m="1" x="824"/>
        <item m="1" x="668"/>
        <item m="1" x="686"/>
        <item m="1" x="658"/>
        <item m="1" x="713"/>
        <item m="1" x="856"/>
        <item m="1" x="716"/>
        <item m="1" x="804"/>
        <item x="225"/>
        <item x="210"/>
        <item x="205"/>
        <item x="223"/>
        <item x="207"/>
        <item x="208"/>
        <item x="209"/>
        <item x="206"/>
        <item x="224"/>
        <item m="1" x="679"/>
        <item m="1" x="655"/>
        <item m="1" x="656"/>
        <item x="199"/>
        <item m="1" x="937"/>
        <item m="1" x="905"/>
        <item m="1" x="803"/>
        <item m="1" x="915"/>
        <item m="1" x="931"/>
        <item m="1" x="883"/>
        <item m="1" x="876"/>
        <item m="1" x="894"/>
        <item m="1" x="730"/>
        <item m="1" x="760"/>
        <item m="1" x="904"/>
        <item m="1" x="932"/>
        <item m="1" x="893"/>
        <item m="1" x="642"/>
        <item m="1" x="791"/>
        <item m="1" x="646"/>
        <item m="1" x="741"/>
        <item x="185"/>
        <item x="203"/>
        <item x="183"/>
        <item x="184"/>
        <item x="181"/>
        <item x="201"/>
        <item x="202"/>
        <item x="182"/>
        <item x="186"/>
        <item m="1" x="922"/>
        <item m="1" x="881"/>
        <item m="1" x="886"/>
        <item x="193"/>
        <item m="1" x="841"/>
        <item m="1" x="817"/>
        <item m="1" x="738"/>
        <item m="1" x="821"/>
        <item m="1" x="837"/>
        <item m="1" x="806"/>
        <item m="1" x="797"/>
        <item m="1" x="811"/>
        <item m="1" x="665"/>
        <item m="1" x="833"/>
        <item m="1" x="673"/>
        <item m="1" x="703"/>
        <item m="1" x="659"/>
        <item m="1" x="720"/>
        <item m="1" x="869"/>
        <item m="1" x="722"/>
        <item m="1" x="814"/>
        <item m="1" x="644"/>
        <item m="1" x="675"/>
        <item m="1" x="717"/>
        <item m="1" x="928"/>
        <item m="1" x="652"/>
        <item m="1" x="687"/>
        <item m="1" x="747"/>
        <item m="1" x="818"/>
        <item m="1" x="919"/>
        <item m="1" x="688"/>
        <item m="1" x="661"/>
        <item m="1" x="666"/>
        <item m="1" x="867"/>
        <item m="1" x="635"/>
        <item m="1" x="917"/>
        <item m="1" x="812"/>
        <item m="1" x="924"/>
        <item m="1" x="938"/>
        <item m="1" x="901"/>
        <item m="1" x="888"/>
        <item m="1" x="908"/>
        <item m="1" x="739"/>
        <item m="1" x="729"/>
        <item m="1" x="744"/>
        <item m="1" x="746"/>
        <item m="1" x="774"/>
        <item m="1" x="749"/>
        <item m="1" x="640"/>
        <item m="1" x="735"/>
        <item m="1" x="916"/>
        <item x="320"/>
        <item x="324"/>
        <item x="319"/>
        <item x="328"/>
        <item x="323"/>
        <item x="327"/>
        <item m="1" x="832"/>
        <item m="1" x="936"/>
        <item m="1" x="923"/>
        <item x="330"/>
        <item x="322"/>
        <item m="1" x="638"/>
        <item m="1" x="759"/>
        <item m="1" x="934"/>
        <item m="1" x="724"/>
        <item m="1" x="857"/>
        <item x="321"/>
        <item x="326"/>
        <item m="1" x="769"/>
        <item m="1" x="773"/>
        <item m="1" x="750"/>
        <item m="1" x="911"/>
        <item x="240"/>
        <item x="241"/>
        <item x="235"/>
        <item x="169"/>
        <item x="238"/>
        <item x="243"/>
        <item x="239"/>
        <item x="242"/>
        <item x="175"/>
        <item x="172"/>
        <item x="176"/>
        <item x="173"/>
        <item x="171"/>
        <item x="174"/>
        <item x="246"/>
        <item x="231"/>
        <item x="248"/>
        <item x="168"/>
        <item x="234"/>
        <item x="232"/>
        <item x="244"/>
        <item x="247"/>
        <item x="236"/>
        <item x="230"/>
        <item x="233"/>
        <item x="245"/>
        <item x="237"/>
        <item m="1" x="834"/>
        <item m="1" x="674"/>
        <item m="1" x="704"/>
        <item m="1" x="707"/>
        <item m="1" x="721"/>
        <item m="1" x="870"/>
        <item m="1" x="723"/>
        <item m="1" x="815"/>
        <item x="190"/>
        <item x="194"/>
        <item x="215"/>
        <item x="187"/>
        <item x="196"/>
        <item x="188"/>
        <item x="213"/>
        <item x="197"/>
        <item x="189"/>
        <item x="214"/>
        <item x="195"/>
        <item x="216"/>
        <item x="191"/>
        <item x="217"/>
        <item m="1" x="689"/>
        <item m="1" x="662"/>
        <item m="1" x="667"/>
        <item x="179"/>
        <item m="1" x="636"/>
        <item m="1" x="918"/>
        <item m="1" x="813"/>
        <item m="1" x="925"/>
        <item m="1" x="939"/>
        <item m="1" x="903"/>
        <item m="1" x="889"/>
        <item m="1" x="909"/>
        <item m="1" x="740"/>
        <item x="444"/>
        <item x="436"/>
        <item x="432"/>
        <item x="435"/>
        <item x="446"/>
        <item x="431"/>
        <item x="433"/>
        <item x="430"/>
        <item x="420"/>
        <item x="424"/>
        <item x="415"/>
        <item x="421"/>
        <item x="423"/>
        <item x="426"/>
        <item x="422"/>
        <item x="416"/>
        <item x="417"/>
        <item x="425"/>
        <item x="450"/>
        <item x="448"/>
        <item x="452"/>
        <item x="429"/>
        <item x="418"/>
        <item x="453"/>
        <item x="440"/>
        <item x="442"/>
        <item x="441"/>
        <item x="445"/>
        <item x="434"/>
        <item x="439"/>
        <item x="427"/>
        <item x="449"/>
        <item x="437"/>
        <item m="1" x="940"/>
        <item x="368"/>
        <item m="1" x="678"/>
        <item m="1" x="863"/>
        <item x="366"/>
        <item m="1" x="669"/>
        <item m="1" x="648"/>
        <item x="469"/>
        <item m="1" x="654"/>
        <item x="474"/>
        <item x="481"/>
        <item x="487"/>
        <item x="482"/>
        <item x="488"/>
        <item x="489"/>
        <item m="1" x="805"/>
        <item x="457"/>
        <item x="468"/>
        <item x="478"/>
        <item m="1" x="830"/>
        <item m="1" x="831"/>
        <item x="464"/>
        <item x="466"/>
        <item x="455"/>
        <item m="1" x="699"/>
        <item m="1" x="700"/>
        <item x="467"/>
        <item x="477"/>
        <item x="485"/>
        <item x="456"/>
        <item m="1" x="800"/>
        <item x="536"/>
        <item x="529"/>
        <item m="1" x="681"/>
        <item m="1" x="758"/>
        <item x="534"/>
        <item x="537"/>
        <item x="518"/>
        <item m="1" x="895"/>
        <item m="1" x="941"/>
        <item x="513"/>
        <item m="1" x="726"/>
        <item x="535"/>
        <item x="512"/>
        <item m="1" x="862"/>
        <item m="1" x="843"/>
        <item m="1" x="690"/>
        <item m="1" x="651"/>
        <item m="1" x="878"/>
        <item m="1" x="728"/>
        <item m="1" x="820"/>
        <item m="1" x="731"/>
        <item m="1" x="777"/>
        <item x="105"/>
        <item x="66"/>
        <item x="106"/>
        <item x="110"/>
        <item x="67"/>
        <item x="109"/>
        <item m="1" x="709"/>
        <item m="1" x="825"/>
        <item m="1" x="829"/>
        <item x="88"/>
        <item m="1" x="884"/>
        <item m="1" x="778"/>
        <item m="1" x="826"/>
        <item m="1" x="782"/>
        <item m="1" x="643"/>
        <item m="1" x="766"/>
        <item m="1" x="757"/>
        <item m="1" x="842"/>
        <item m="1" x="752"/>
        <item m="1" x="885"/>
        <item m="1" x="890"/>
        <item m="1" x="927"/>
        <item m="1" x="896"/>
        <item m="1" x="776"/>
        <item m="1" x="871"/>
        <item m="1" x="736"/>
        <item x="74"/>
        <item x="49"/>
        <item x="75"/>
        <item x="52"/>
        <item x="50"/>
        <item x="51"/>
        <item m="1" x="677"/>
        <item m="1" x="753"/>
        <item m="1" x="745"/>
        <item x="54"/>
        <item m="1" x="771"/>
        <item m="1" x="912"/>
        <item m="1" x="751"/>
        <item m="1" x="845"/>
        <item m="1" x="710"/>
        <item m="1" x="921"/>
        <item m="1" x="926"/>
        <item m="1" x="900"/>
        <item m="1" x="732"/>
        <item m="1" x="784"/>
        <item m="1" x="933"/>
        <item m="1" x="880"/>
        <item m="1" x="796"/>
        <item m="1" x="663"/>
        <item m="1" x="754"/>
        <item m="1" x="670"/>
        <item m="1" x="711"/>
        <item x="84"/>
        <item x="39"/>
        <item x="85"/>
        <item x="107"/>
        <item x="40"/>
        <item x="108"/>
        <item m="1" x="637"/>
        <item m="1" x="762"/>
        <item m="1" x="767"/>
        <item x="41"/>
        <item m="1" x="807"/>
        <item m="1" x="712"/>
        <item m="1" x="763"/>
        <item m="1" x="718"/>
        <item m="1" x="859"/>
        <item m="1" x="705"/>
        <item m="1" x="695"/>
        <item m="1" x="780"/>
        <item m="1" x="685"/>
        <item m="1" x="855"/>
        <item m="1" x="706"/>
        <item m="1" x="657"/>
        <item m="1" x="879"/>
        <item m="1" x="737"/>
        <item m="1" x="827"/>
        <item m="1" x="742"/>
        <item m="1" x="781"/>
        <item m="1" x="645"/>
        <item m="1" x="676"/>
        <item m="1" x="929"/>
        <item m="1" x="653"/>
        <item m="1" x="748"/>
        <item m="1" x="819"/>
        <item m="1" x="715"/>
        <item m="1" x="835"/>
        <item m="1" x="838"/>
        <item m="1" x="868"/>
        <item m="1" x="902"/>
        <item m="1" x="783"/>
        <item m="1" x="836"/>
        <item m="1" x="787"/>
        <item m="1" x="649"/>
        <item m="1" x="775"/>
        <item m="1" x="768"/>
        <item m="1" x="846"/>
        <item m="1" x="764"/>
        <item x="581"/>
        <item x="358"/>
        <item x="9"/>
        <item x="8"/>
        <item x="10"/>
        <item x="557"/>
        <item m="1" x="714"/>
        <item x="571"/>
        <item x="568"/>
        <item x="565"/>
        <item x="562"/>
        <item x="486"/>
        <item m="1" x="840"/>
        <item x="520"/>
        <item x="526"/>
        <item x="546"/>
        <item x="528"/>
        <item x="585"/>
        <item x="582"/>
        <item x="588"/>
        <item x="587"/>
        <item x="583"/>
        <item x="570"/>
        <item x="564"/>
        <item x="561"/>
        <item x="569"/>
        <item x="575"/>
        <item x="560"/>
        <item x="419"/>
        <item x="573"/>
        <item x="572"/>
        <item x="539"/>
        <item x="540"/>
        <item x="567"/>
        <item x="563"/>
        <item x="379"/>
        <item x="385"/>
        <item x="380"/>
        <item x="386"/>
        <item x="387"/>
        <item x="517"/>
        <item x="461"/>
        <item x="459"/>
        <item x="460"/>
        <item x="516"/>
        <item x="524"/>
        <item x="533"/>
        <item x="463"/>
        <item x="476"/>
        <item x="484"/>
        <item x="515"/>
        <item x="514"/>
        <item x="523"/>
        <item x="522"/>
        <item x="531"/>
        <item x="532"/>
        <item x="475"/>
        <item x="483"/>
        <item x="462"/>
        <item m="1" x="698"/>
        <item m="1" x="693"/>
        <item m="1" x="891"/>
        <item m="1" x="913"/>
        <item m="1" x="892"/>
        <item m="1" x="851"/>
        <item m="1" x="872"/>
        <item m="1" x="682"/>
        <item m="1" x="897"/>
        <item m="1" x="683"/>
        <item m="1" x="691"/>
        <item m="1" x="914"/>
        <item m="1" x="684"/>
        <item m="1" x="692"/>
        <item m="1" x="849"/>
        <item m="1" x="852"/>
        <item m="1" x="873"/>
        <item x="596"/>
        <item x="594"/>
        <item x="600"/>
        <item m="1" x="701"/>
        <item x="605"/>
        <item m="1" x="647"/>
        <item x="601"/>
        <item m="1" x="898"/>
        <item x="595"/>
        <item x="599"/>
        <item m="1" x="847"/>
        <item x="491"/>
        <item m="1" x="823"/>
        <item m="1" x="694"/>
        <item m="1" x="772"/>
        <item x="23"/>
        <item x="35"/>
        <item x="30"/>
        <item x="25"/>
        <item x="37"/>
        <item x="31"/>
        <item x="27"/>
        <item x="24"/>
        <item x="36"/>
        <item x="32"/>
        <item x="22"/>
        <item x="34"/>
        <item x="29"/>
        <item x="26"/>
        <item x="38"/>
        <item x="33"/>
        <item x="98"/>
        <item x="53"/>
        <item x="229"/>
        <item x="228"/>
        <item x="329"/>
        <item x="325"/>
        <item x="384"/>
        <item m="1" x="727"/>
        <item m="1" x="795"/>
        <item m="1" x="708"/>
        <item x="428"/>
        <item x="211"/>
        <item x="204"/>
        <item x="586"/>
        <item x="355"/>
        <item m="1" x="761"/>
        <item m="1" x="756"/>
        <item x="538"/>
        <item x="521"/>
        <item x="527"/>
        <item x="593"/>
        <item x="574"/>
        <item x="17"/>
        <item x="610"/>
        <item x="611"/>
        <item x="607"/>
        <item m="1" x="790"/>
        <item x="603"/>
        <item m="1" x="697"/>
        <item m="1" x="808"/>
        <item x="608"/>
        <item x="609"/>
        <item x="576"/>
        <item x="7"/>
        <item x="631"/>
        <item x="381"/>
        <item x="144"/>
        <item x="170"/>
        <item x="167"/>
        <item x="519"/>
        <item x="178"/>
        <item x="99"/>
        <item x="629"/>
        <item x="218"/>
        <item x="87"/>
        <item x="192"/>
        <item x="68"/>
        <item x="21"/>
        <item x="471"/>
        <item x="479"/>
        <item x="470"/>
        <item x="222"/>
        <item x="86"/>
        <item m="1" x="785"/>
        <item x="558"/>
        <item x="545"/>
        <item m="1" x="798"/>
        <item m="1" x="844"/>
        <item x="633"/>
        <item x="544"/>
        <item x="472"/>
        <item x="480"/>
        <item x="626"/>
        <item x="620"/>
        <item x="624"/>
        <item x="619"/>
        <item x="617"/>
        <item x="621"/>
        <item x="627"/>
        <item x="625"/>
        <item x="622"/>
        <item x="598"/>
        <item x="618"/>
        <item x="623"/>
        <item x="628"/>
        <item x="465"/>
        <item x="473"/>
        <item x="550"/>
        <item x="490"/>
        <item x="530"/>
        <item x="360"/>
        <item x="388"/>
        <item x="359"/>
        <item m="1" x="874"/>
        <item x="499"/>
        <item x="497"/>
        <item x="501"/>
        <item x="500"/>
        <item x="498"/>
        <item m="1" x="930"/>
        <item m="1" x="802"/>
        <item x="559"/>
        <item x="584"/>
        <item x="589"/>
        <item x="12"/>
        <item m="1" x="907"/>
        <item x="458"/>
        <item x="3"/>
        <item x="495"/>
        <item x="496"/>
        <item x="566"/>
        <item x="212"/>
        <item x="13"/>
        <item m="1" x="822"/>
        <item x="2"/>
        <item x="493"/>
        <item x="604"/>
        <item x="454"/>
        <item x="525"/>
        <item m="1" x="906"/>
        <item x="376"/>
        <item x="177"/>
        <item x="382"/>
        <item x="220"/>
        <item x="597"/>
        <item x="634"/>
        <item m="1" x="875"/>
        <item m="1" x="660"/>
        <item m="1" x="789"/>
        <item m="1" x="839"/>
        <item m="1" x="865"/>
        <item m="1" x="650"/>
        <item m="1" x="858"/>
        <item m="1" x="641"/>
        <item m="1" x="719"/>
        <item x="48"/>
        <item x="47"/>
        <item x="127"/>
        <item x="72"/>
        <item x="46"/>
        <item x="119"/>
        <item x="122"/>
        <item x="69"/>
        <item x="125"/>
        <item x="45"/>
        <item x="121"/>
        <item x="124"/>
        <item x="44"/>
        <item x="70"/>
        <item x="80"/>
        <item x="83"/>
        <item x="63"/>
        <item x="79"/>
        <item x="101"/>
        <item x="60"/>
        <item x="77"/>
        <item x="76"/>
        <item x="56"/>
        <item x="59"/>
        <item x="82"/>
        <item x="57"/>
        <item x="100"/>
        <item x="61"/>
        <item x="64"/>
        <item m="1" x="702"/>
        <item m="1" x="910"/>
        <item m="1" x="671"/>
        <item m="1" x="848"/>
        <item m="1" x="664"/>
        <item m="1" x="792"/>
        <item m="1" x="920"/>
        <item m="1" x="882"/>
        <item m="1" x="639"/>
        <item m="1" x="696"/>
        <item m="1" x="809"/>
        <item x="78"/>
        <item x="102"/>
        <item x="55"/>
        <item x="104"/>
        <item x="103"/>
        <item x="90"/>
        <item x="137"/>
        <item x="93"/>
        <item x="112"/>
        <item x="132"/>
        <item x="131"/>
        <item x="92"/>
        <item x="96"/>
        <item x="114"/>
        <item x="136"/>
        <item x="129"/>
        <item x="135"/>
        <item x="115"/>
        <item x="130"/>
        <item x="118"/>
        <item x="43"/>
        <item x="117"/>
        <item x="71"/>
        <item x="73"/>
        <item x="42"/>
        <item x="95"/>
        <item x="134"/>
        <item x="91"/>
        <item x="133"/>
        <item x="89"/>
        <item x="116"/>
        <item x="279"/>
        <item x="267"/>
        <item x="311"/>
        <item x="263"/>
        <item m="1" x="672"/>
        <item m="1" x="801"/>
        <item m="1" x="877"/>
        <item x="308"/>
        <item m="1" x="680"/>
        <item m="1" x="799"/>
        <item x="274"/>
        <item x="277"/>
        <item x="266"/>
        <item m="1" x="861"/>
        <item x="309"/>
        <item x="298"/>
        <item x="291"/>
        <item x="306"/>
        <item x="270"/>
        <item x="288"/>
        <item x="310"/>
        <item x="264"/>
        <item x="290"/>
        <item x="304"/>
        <item x="305"/>
        <item m="1" x="725"/>
        <item m="1" x="765"/>
        <item x="278"/>
        <item x="260"/>
        <item x="271"/>
        <item x="297"/>
        <item x="273"/>
        <item x="259"/>
        <item x="254"/>
        <item x="307"/>
        <item m="1" x="860"/>
        <item x="265"/>
        <item x="312"/>
        <item x="251"/>
        <item x="281"/>
        <item x="261"/>
        <item x="301"/>
        <item x="284"/>
        <item x="258"/>
        <item x="302"/>
        <item x="286"/>
        <item x="295"/>
        <item x="299"/>
        <item m="1" x="864"/>
        <item x="221"/>
        <item x="268"/>
        <item x="296"/>
        <item x="313"/>
        <item m="1" x="786"/>
        <item x="276"/>
        <item m="1" x="899"/>
        <item x="316"/>
        <item m="1" x="810"/>
        <item x="269"/>
        <item m="1" x="788"/>
        <item x="275"/>
        <item x="292"/>
        <item x="294"/>
        <item x="200"/>
        <item m="1" x="794"/>
        <item x="280"/>
        <item x="255"/>
        <item x="283"/>
        <item m="1" x="850"/>
        <item x="249"/>
        <item x="262"/>
        <item x="314"/>
        <item x="285"/>
        <item m="1" x="935"/>
        <item m="1" x="770"/>
        <item m="1" x="887"/>
        <item x="287"/>
        <item m="1" x="734"/>
        <item x="289"/>
        <item x="317"/>
        <item x="332"/>
        <item x="336"/>
        <item x="340"/>
        <item x="351"/>
        <item x="341"/>
        <item x="350"/>
        <item x="337"/>
        <item x="339"/>
        <item x="348"/>
        <item x="353"/>
        <item x="349"/>
        <item x="343"/>
        <item x="344"/>
        <item x="352"/>
        <item x="354"/>
        <item x="342"/>
        <item x="345"/>
        <item x="338"/>
        <item x="331"/>
        <item x="335"/>
        <item x="367"/>
        <item x="361"/>
        <item m="1" x="779"/>
        <item m="1" x="743"/>
        <item m="1" x="755"/>
        <item m="1" x="854"/>
        <item m="1" x="733"/>
        <item m="1" x="828"/>
        <item m="1" x="816"/>
        <item m="1" x="793"/>
        <item x="0"/>
        <item x="4"/>
        <item x="5"/>
        <item x="6"/>
        <item x="11"/>
        <item x="18"/>
        <item x="19"/>
        <item x="20"/>
        <item x="28"/>
        <item x="58"/>
        <item x="62"/>
        <item x="65"/>
        <item x="81"/>
        <item x="94"/>
        <item x="97"/>
        <item x="111"/>
        <item x="113"/>
        <item x="120"/>
        <item x="123"/>
        <item x="126"/>
        <item x="128"/>
        <item x="145"/>
        <item x="146"/>
        <item x="151"/>
        <item x="152"/>
        <item x="180"/>
        <item x="198"/>
        <item x="219"/>
        <item x="226"/>
        <item x="227"/>
        <item x="250"/>
        <item x="252"/>
        <item x="253"/>
        <item x="256"/>
        <item x="257"/>
        <item x="272"/>
        <item x="282"/>
        <item x="293"/>
        <item x="300"/>
        <item x="303"/>
        <item x="315"/>
        <item x="318"/>
        <item x="333"/>
        <item x="334"/>
        <item x="346"/>
        <item x="347"/>
        <item x="362"/>
        <item x="363"/>
        <item x="364"/>
        <item x="365"/>
        <item x="369"/>
        <item x="370"/>
        <item x="371"/>
        <item x="372"/>
        <item x="373"/>
        <item x="374"/>
        <item x="375"/>
        <item x="393"/>
        <item x="403"/>
        <item x="407"/>
        <item x="408"/>
        <item x="414"/>
        <item x="438"/>
        <item x="443"/>
        <item x="447"/>
        <item x="451"/>
        <item x="502"/>
        <item x="503"/>
        <item x="504"/>
        <item x="505"/>
        <item x="506"/>
        <item x="507"/>
        <item x="508"/>
        <item x="509"/>
        <item x="510"/>
        <item x="511"/>
        <item x="543"/>
        <item x="547"/>
        <item x="548"/>
        <item x="549"/>
        <item x="551"/>
        <item x="552"/>
        <item x="553"/>
        <item x="554"/>
        <item x="555"/>
        <item x="556"/>
        <item x="577"/>
        <item x="578"/>
        <item x="579"/>
        <item x="580"/>
        <item x="590"/>
        <item x="591"/>
        <item x="612"/>
        <item x="613"/>
        <item x="614"/>
        <item x="615"/>
        <item x="616"/>
      </items>
    </pivotField>
    <pivotField axis="axisRow" compact="0" outline="0" showAll="0" defaultSubtotal="0">
      <items count="4">
        <item x="0"/>
        <item x="1"/>
        <item x="2"/>
        <item x="3"/>
      </items>
    </pivotField>
    <pivotField axis="axisRow" compact="0" outline="0" showAll="0" defaultSubtotal="0">
      <items count="3">
        <item x="0"/>
        <item x="1"/>
        <item x="2"/>
      </items>
    </pivotField>
    <pivotField compact="0" outline="0" showAll="0" defaultSubtotal="0"/>
    <pivotField axis="axisRow" compact="0" outline="0" showAll="0" defaultSubtotal="0">
      <items count="2421">
        <item x="264"/>
        <item x="961"/>
        <item x="960"/>
        <item x="204"/>
        <item x="205"/>
        <item m="1" x="1410"/>
        <item m="1" x="2406"/>
        <item m="1" x="2179"/>
        <item m="1" x="1194"/>
        <item m="1" x="2323"/>
        <item m="1" x="2410"/>
        <item x="251"/>
        <item m="1" x="1084"/>
        <item m="1" x="1106"/>
        <item m="1" x="2408"/>
        <item m="1" x="1069"/>
        <item m="1" x="1200"/>
        <item m="1" x="1115"/>
        <item m="1" x="2412"/>
        <item m="1" x="2407"/>
        <item m="1" x="2364"/>
        <item m="1" x="1153"/>
        <item m="1" x="1986"/>
        <item m="1" x="2361"/>
        <item m="1" x="1074"/>
        <item m="1" x="1803"/>
        <item m="1" x="2118"/>
        <item m="1" x="1352"/>
        <item m="1" x="2413"/>
        <item m="1" x="1403"/>
        <item m="1" x="1610"/>
        <item x="217"/>
        <item x="214"/>
        <item x="215"/>
        <item x="216"/>
        <item x="218"/>
        <item x="221"/>
        <item x="223"/>
        <item x="224"/>
        <item x="222"/>
        <item x="244"/>
        <item x="242"/>
        <item x="243"/>
        <item x="245"/>
        <item x="246"/>
        <item x="262"/>
        <item m="1" x="1033"/>
        <item m="1" x="1267"/>
        <item m="1" x="2322"/>
        <item m="1" x="1374"/>
        <item m="1" x="1449"/>
        <item m="1" x="1824"/>
        <item m="1" x="1183"/>
        <item m="1" x="1319"/>
        <item m="1" x="2283"/>
        <item m="1" x="1882"/>
        <item m="1" x="1887"/>
        <item m="1" x="2176"/>
        <item m="1" x="1277"/>
        <item m="1" x="1357"/>
        <item m="1" x="1482"/>
        <item m="1" x="1647"/>
        <item m="1" x="1505"/>
        <item m="1" x="1925"/>
        <item m="1" x="1842"/>
        <item m="1" x="1758"/>
        <item m="1" x="2187"/>
        <item m="1" x="1851"/>
        <item m="1" x="1149"/>
        <item x="808"/>
        <item x="791"/>
        <item x="788"/>
        <item m="1" x="2281"/>
        <item x="790"/>
        <item x="800"/>
        <item x="802"/>
        <item x="810"/>
        <item x="787"/>
        <item x="789"/>
        <item x="786"/>
        <item x="774"/>
        <item x="777"/>
        <item x="775"/>
        <item x="779"/>
        <item x="776"/>
        <item x="782"/>
        <item x="783"/>
        <item x="785"/>
        <item x="784"/>
        <item x="792"/>
        <item x="793"/>
        <item x="794"/>
        <item x="806"/>
        <item x="801"/>
        <item x="803"/>
        <item x="804"/>
        <item x="799"/>
        <item x="795"/>
        <item m="1" x="2351"/>
        <item m="1" x="2249"/>
        <item x="807"/>
        <item m="1" x="2064"/>
        <item m="1" x="1131"/>
        <item x="797"/>
        <item x="796"/>
        <item m="1" x="1902"/>
        <item m="1" x="1916"/>
        <item x="798"/>
        <item m="1" x="1060"/>
        <item m="1" x="1225"/>
        <item m="1" x="1081"/>
        <item x="778"/>
        <item x="781"/>
        <item x="773"/>
        <item x="772"/>
        <item m="1" x="1552"/>
        <item x="780"/>
        <item x="805"/>
        <item m="1" x="1551"/>
        <item m="1" x="1234"/>
        <item m="1" x="1154"/>
        <item m="1" x="2373"/>
        <item m="1" x="1340"/>
        <item m="1" x="2212"/>
        <item m="1" x="2012"/>
        <item m="1" x="1110"/>
        <item m="1" x="1396"/>
        <item m="1" x="2284"/>
        <item m="1" x="1579"/>
        <item m="1" x="1429"/>
        <item m="1" x="1166"/>
        <item x="247"/>
        <item m="1" x="1688"/>
        <item m="1" x="1966"/>
        <item m="1" x="2053"/>
        <item m="1" x="2078"/>
        <item m="1" x="1056"/>
        <item m="1" x="1242"/>
        <item m="1" x="1432"/>
        <item m="1" x="1490"/>
        <item m="1" x="1726"/>
        <item m="1" x="2104"/>
        <item m="1" x="2117"/>
        <item x="258"/>
        <item x="256"/>
        <item x="257"/>
        <item x="239"/>
        <item x="237"/>
        <item x="238"/>
        <item x="234"/>
        <item x="236"/>
        <item x="235"/>
        <item m="1" x="1752"/>
        <item m="1" x="1206"/>
        <item m="1" x="1102"/>
        <item m="1" x="2381"/>
        <item m="1" x="1325"/>
        <item x="254"/>
        <item m="1" x="1831"/>
        <item m="1" x="1615"/>
        <item m="1" x="1855"/>
        <item m="1" x="1561"/>
        <item m="1" x="2294"/>
        <item m="1" x="1500"/>
        <item m="1" x="1995"/>
        <item m="1" x="1157"/>
        <item m="1" x="1414"/>
        <item m="1" x="1412"/>
        <item m="1" x="1061"/>
        <item m="1" x="1335"/>
        <item m="1" x="1479"/>
        <item m="1" x="1176"/>
        <item m="1" x="1592"/>
        <item m="1" x="1314"/>
        <item m="1" x="1009"/>
        <item m="1" x="2062"/>
        <item m="1" x="1037"/>
        <item m="1" x="1327"/>
        <item m="1" x="1417"/>
        <item m="1" x="1944"/>
        <item m="1" x="1027"/>
        <item m="1" x="1207"/>
        <item m="1" x="1867"/>
        <item m="1" x="1042"/>
        <item m="1" x="1565"/>
        <item m="1" x="1506"/>
        <item m="1" x="2385"/>
        <item m="1" x="1906"/>
        <item m="1" x="1566"/>
        <item m="1" x="1487"/>
        <item m="1" x="2107"/>
        <item m="1" x="1643"/>
        <item m="1" x="1145"/>
        <item m="1" x="1651"/>
        <item m="1" x="1702"/>
        <item m="1" x="2247"/>
        <item m="1" x="2047"/>
        <item m="1" x="2240"/>
        <item m="1" x="1028"/>
        <item m="1" x="1732"/>
        <item m="1" x="1398"/>
        <item m="1" x="1247"/>
        <item m="1" x="1236"/>
        <item m="1" x="1907"/>
        <item m="1" x="1948"/>
        <item m="1" x="1957"/>
        <item m="1" x="2162"/>
        <item m="1" x="2198"/>
        <item m="1" x="2210"/>
        <item m="1" x="2215"/>
        <item m="1" x="1858"/>
        <item m="1" x="1047"/>
        <item m="1" x="1731"/>
        <item x="412"/>
        <item m="1" x="1077"/>
        <item m="1" x="1832"/>
        <item m="1" x="1404"/>
        <item m="1" x="1411"/>
        <item m="1" x="1286"/>
        <item m="1" x="1265"/>
        <item m="1" x="1693"/>
        <item m="1" x="1695"/>
        <item m="1" x="1700"/>
        <item m="1" x="1954"/>
        <item m="1" x="1741"/>
        <item m="1" x="1092"/>
        <item m="1" x="2060"/>
        <item m="1" x="2092"/>
        <item m="1" x="2302"/>
        <item m="1" x="2307"/>
        <item m="1" x="1161"/>
        <item m="1" x="1762"/>
        <item m="1" x="2252"/>
        <item m="1" x="1022"/>
        <item x="219"/>
        <item m="1" x="1718"/>
        <item m="1" x="1057"/>
        <item m="1" x="1326"/>
        <item m="1" x="1915"/>
        <item x="220"/>
        <item m="1" x="1905"/>
        <item m="1" x="1772"/>
        <item m="1" x="1467"/>
        <item m="1" x="1151"/>
        <item m="1" x="1135"/>
        <item x="228"/>
        <item m="1" x="2404"/>
        <item m="1" x="1874"/>
        <item m="1" x="2341"/>
        <item m="1" x="1972"/>
        <item m="1" x="2345"/>
        <item m="1" x="2048"/>
        <item m="1" x="2013"/>
        <item m="1" x="1655"/>
        <item m="1" x="2099"/>
        <item m="1" x="1613"/>
        <item m="1" x="1802"/>
        <item m="1" x="2201"/>
        <item m="1" x="1617"/>
        <item m="1" x="1765"/>
        <item m="1" x="1451"/>
        <item m="1" x="1208"/>
        <item x="225"/>
        <item m="1" x="1683"/>
        <item m="1" x="1351"/>
        <item m="1" x="1681"/>
        <item m="1" x="2231"/>
        <item m="1" x="1373"/>
        <item m="1" x="1296"/>
        <item m="1" x="1621"/>
        <item m="1" x="1862"/>
        <item m="1" x="2096"/>
        <item m="1" x="1742"/>
        <item m="1" x="1052"/>
        <item m="1" x="1574"/>
        <item m="1" x="1164"/>
        <item m="1" x="1724"/>
        <item m="1" x="1908"/>
        <item x="212"/>
        <item x="211"/>
        <item x="213"/>
        <item x="232"/>
        <item x="230"/>
        <item x="231"/>
        <item x="210"/>
        <item x="208"/>
        <item x="209"/>
        <item x="233"/>
        <item x="241"/>
        <item x="240"/>
        <item m="1" x="1962"/>
        <item x="834"/>
        <item x="833"/>
        <item x="832"/>
        <item m="1" x="1333"/>
        <item m="1" x="1219"/>
        <item m="1" x="2272"/>
        <item m="1" x="1704"/>
        <item m="1" x="1710"/>
        <item m="1" x="1525"/>
        <item m="1" x="1558"/>
        <item m="1" x="1461"/>
        <item m="1" x="1788"/>
        <item m="1" x="1476"/>
        <item m="1" x="1641"/>
        <item m="1" x="2388"/>
        <item m="1" x="1649"/>
        <item x="248"/>
        <item m="1" x="1416"/>
        <item m="1" x="1195"/>
        <item m="1" x="2054"/>
        <item m="1" x="1632"/>
        <item m="1" x="1304"/>
        <item m="1" x="2178"/>
        <item m="1" x="1477"/>
        <item m="1" x="1483"/>
        <item m="1" x="1652"/>
        <item m="1" x="1956"/>
        <item m="1" x="1785"/>
        <item m="1" x="1975"/>
        <item m="1" x="1821"/>
        <item m="1" x="1465"/>
        <item m="1" x="1913"/>
        <item m="1" x="1035"/>
        <item m="1" x="2068"/>
        <item m="1" x="1401"/>
        <item x="227"/>
        <item m="1" x="1932"/>
        <item m="1" x="1885"/>
        <item m="1" x="1796"/>
        <item x="919"/>
        <item x="917"/>
        <item m="1" x="1211"/>
        <item x="924"/>
        <item m="1" x="2168"/>
        <item m="1" x="1385"/>
        <item m="1" x="2075"/>
        <item m="1" x="1442"/>
        <item x="927"/>
        <item m="1" x="1658"/>
        <item m="1" x="2348"/>
        <item m="1" x="1083"/>
        <item m="1" x="1873"/>
        <item m="1" x="2383"/>
        <item m="1" x="1897"/>
        <item m="1" x="2011"/>
        <item m="1" x="2070"/>
        <item x="923"/>
        <item x="922"/>
        <item x="925"/>
        <item x="920"/>
        <item x="921"/>
        <item x="918"/>
        <item m="1" x="1104"/>
        <item x="926"/>
        <item m="1" x="2374"/>
        <item x="967"/>
        <item x="963"/>
        <item x="977"/>
        <item x="973"/>
        <item x="969"/>
        <item x="965"/>
        <item x="978"/>
        <item x="964"/>
        <item x="976"/>
        <item x="975"/>
        <item x="972"/>
        <item x="979"/>
        <item m="1" x="1288"/>
        <item x="968"/>
        <item x="966"/>
        <item x="962"/>
        <item x="971"/>
        <item x="974"/>
        <item m="1" x="1253"/>
        <item m="1" x="1199"/>
        <item x="970"/>
        <item x="980"/>
        <item x="981"/>
        <item x="994"/>
        <item x="993"/>
        <item x="996"/>
        <item x="989"/>
        <item x="997"/>
        <item x="1000"/>
        <item x="988"/>
        <item x="990"/>
        <item x="991"/>
        <item x="995"/>
        <item x="992"/>
        <item x="999"/>
        <item x="998"/>
        <item m="1" x="1805"/>
        <item m="1" x="1729"/>
        <item m="1" x="1173"/>
        <item m="1" x="2219"/>
        <item m="1" x="1177"/>
        <item m="1" x="2298"/>
        <item m="1" x="1926"/>
        <item x="1"/>
        <item m="1" x="1804"/>
        <item m="1" x="1249"/>
        <item m="1" x="2114"/>
        <item m="1" x="2382"/>
        <item m="1" x="1716"/>
        <item m="1" x="2193"/>
        <item m="1" x="1767"/>
        <item m="1" x="1964"/>
        <item m="1" x="1848"/>
        <item m="1" x="1041"/>
        <item m="1" x="1719"/>
        <item m="1" x="2417"/>
        <item m="1" x="1977"/>
        <item m="1" x="1666"/>
        <item m="1" x="2418"/>
        <item m="1" x="1985"/>
        <item m="1" x="1045"/>
        <item m="1" x="1261"/>
        <item m="1" x="1262"/>
        <item m="1" x="1748"/>
        <item m="1" x="1143"/>
        <item m="1" x="2007"/>
        <item x="853"/>
        <item m="1" x="2237"/>
        <item x="852"/>
        <item m="1" x="1223"/>
        <item m="1" x="2315"/>
        <item m="1" x="2067"/>
        <item m="1" x="2175"/>
        <item m="1" x="2395"/>
        <item m="1" x="1275"/>
        <item x="851"/>
        <item m="1" x="2061"/>
        <item m="1" x="1987"/>
        <item m="1" x="1751"/>
        <item m="1" x="1088"/>
        <item m="1" x="1409"/>
        <item m="1" x="1707"/>
        <item m="1" x="1184"/>
        <item m="1" x="2189"/>
        <item m="1" x="1497"/>
        <item m="1" x="1537"/>
        <item m="1" x="1266"/>
        <item m="1" x="2329"/>
        <item m="1" x="1430"/>
        <item m="1" x="2354"/>
        <item m="1" x="2216"/>
        <item x="118"/>
        <item x="119"/>
        <item m="1" x="1673"/>
        <item x="842"/>
        <item x="843"/>
        <item x="841"/>
        <item x="846"/>
        <item x="844"/>
        <item x="849"/>
        <item x="845"/>
        <item x="850"/>
        <item x="840"/>
        <item x="837"/>
        <item x="836"/>
        <item x="838"/>
        <item x="839"/>
        <item x="835"/>
        <item x="847"/>
        <item x="848"/>
        <item m="1" x="1168"/>
        <item m="1" x="2232"/>
        <item m="1" x="2419"/>
        <item x="73"/>
        <item x="74"/>
        <item m="1" x="2289"/>
        <item m="1" x="1421"/>
        <item m="1" x="1679"/>
        <item x="10"/>
        <item x="9"/>
        <item m="1" x="1281"/>
        <item m="1" x="1811"/>
        <item x="123"/>
        <item x="122"/>
        <item m="1" x="2244"/>
        <item m="1" x="2401"/>
        <item m="1" x="2086"/>
        <item m="1" x="1361"/>
        <item m="1" x="1570"/>
        <item m="1" x="1790"/>
        <item m="1" x="1798"/>
        <item m="1" x="2363"/>
        <item m="1" x="2275"/>
        <item m="1" x="1580"/>
        <item m="1" x="2296"/>
        <item m="1" x="1217"/>
        <item m="1" x="1433"/>
        <item m="1" x="1478"/>
        <item m="1" x="1210"/>
        <item m="1" x="1388"/>
        <item m="1" x="1362"/>
        <item m="1" x="1287"/>
        <item m="1" x="1294"/>
        <item m="1" x="1348"/>
        <item x="97"/>
        <item m="1" x="1750"/>
        <item m="1" x="2031"/>
        <item x="98"/>
        <item m="1" x="2020"/>
        <item m="1" x="1656"/>
        <item m="1" x="2023"/>
        <item m="1" x="1043"/>
        <item m="1" x="1568"/>
        <item m="1" x="2093"/>
        <item m="1" x="1997"/>
        <item m="1" x="1877"/>
        <item m="1" x="1746"/>
        <item m="1" x="2400"/>
        <item m="1" x="1771"/>
        <item m="1" x="2278"/>
        <item m="1" x="1124"/>
        <item m="1" x="2196"/>
        <item m="1" x="1284"/>
        <item m="1" x="1951"/>
        <item m="1" x="2390"/>
        <item m="1" x="1365"/>
        <item m="1" x="1320"/>
        <item m="1" x="1292"/>
        <item m="1" x="1406"/>
        <item m="1" x="1363"/>
        <item m="1" x="1531"/>
        <item m="1" x="2103"/>
        <item m="1" x="1950"/>
        <item m="1" x="1920"/>
        <item x="75"/>
        <item m="1" x="2238"/>
        <item x="76"/>
        <item m="1" x="1341"/>
        <item m="1" x="2340"/>
        <item m="1" x="1519"/>
        <item m="1" x="2380"/>
        <item m="1" x="1502"/>
        <item m="1" x="1133"/>
        <item m="1" x="1777"/>
        <item m="1" x="2137"/>
        <item x="52"/>
        <item m="1" x="1380"/>
        <item m="1" x="1318"/>
        <item m="1" x="1594"/>
        <item x="48"/>
        <item m="1" x="2415"/>
        <item m="1" x="1931"/>
        <item m="1" x="1854"/>
        <item m="1" x="1240"/>
        <item m="1" x="1193"/>
        <item m="1" x="2264"/>
        <item m="1" x="2224"/>
        <item m="1" x="2136"/>
        <item x="132"/>
        <item m="1" x="1280"/>
        <item x="95"/>
        <item x="96"/>
        <item x="46"/>
        <item x="47"/>
        <item x="120"/>
        <item x="121"/>
        <item x="190"/>
        <item m="1" x="2083"/>
        <item m="1" x="1894"/>
        <item m="1" x="2035"/>
        <item m="1" x="1903"/>
        <item m="1" x="2041"/>
        <item m="1" x="1687"/>
        <item m="1" x="1787"/>
        <item m="1" x="2165"/>
        <item m="1" x="1354"/>
        <item x="14"/>
        <item x="23"/>
        <item x="24"/>
        <item x="22"/>
        <item x="21"/>
        <item m="1" x="1518"/>
        <item x="19"/>
        <item x="20"/>
        <item x="15"/>
        <item x="17"/>
        <item x="16"/>
        <item m="1" x="2129"/>
        <item m="1" x="2156"/>
        <item m="1" x="1082"/>
        <item m="1" x="2251"/>
        <item m="1" x="1383"/>
        <item x="734"/>
        <item x="754"/>
        <item x="733"/>
        <item x="740"/>
        <item x="735"/>
        <item m="1" x="1295"/>
        <item x="739"/>
        <item x="737"/>
        <item x="738"/>
        <item m="1" x="2342"/>
        <item x="736"/>
        <item x="704"/>
        <item x="706"/>
        <item x="714"/>
        <item x="707"/>
        <item x="705"/>
        <item x="702"/>
        <item x="703"/>
        <item x="730"/>
        <item x="748"/>
        <item x="749"/>
        <item x="746"/>
        <item x="744"/>
        <item x="747"/>
        <item x="743"/>
        <item m="1" x="1757"/>
        <item x="720"/>
        <item x="721"/>
        <item x="716"/>
        <item x="725"/>
        <item x="731"/>
        <item x="732"/>
        <item x="31"/>
        <item x="32"/>
        <item x="34"/>
        <item x="33"/>
        <item x="30"/>
        <item x="28"/>
        <item x="29"/>
        <item x="43"/>
        <item x="41"/>
        <item x="42"/>
        <item x="45"/>
        <item x="44"/>
        <item x="38"/>
        <item x="36"/>
        <item x="40"/>
        <item x="39"/>
        <item x="37"/>
        <item x="751"/>
        <item m="1" x="1982"/>
        <item x="700"/>
        <item x="753"/>
        <item x="752"/>
        <item m="1" x="1815"/>
        <item x="750"/>
        <item x="715"/>
        <item x="711"/>
        <item x="708"/>
        <item m="1" x="1806"/>
        <item x="709"/>
        <item x="710"/>
        <item x="718"/>
        <item x="719"/>
        <item x="713"/>
        <item x="699"/>
        <item x="698"/>
        <item x="717"/>
        <item x="741"/>
        <item x="712"/>
        <item x="742"/>
        <item x="701"/>
        <item m="1" x="1840"/>
        <item x="745"/>
        <item m="1" x="1879"/>
        <item m="1" x="1945"/>
        <item m="1" x="1988"/>
        <item x="728"/>
        <item x="724"/>
        <item x="727"/>
        <item x="729"/>
        <item m="1" x="1667"/>
        <item x="723"/>
        <item x="726"/>
        <item m="1" x="2077"/>
        <item m="1" x="2014"/>
        <item x="722"/>
        <item m="1" x="2024"/>
        <item x="1001"/>
        <item x="1002"/>
        <item x="618"/>
        <item m="1" x="1474"/>
        <item m="1" x="1224"/>
        <item m="1" x="2140"/>
        <item m="1" x="1826"/>
        <item m="1" x="1226"/>
        <item m="1" x="1837"/>
        <item m="1" x="1499"/>
        <item m="1" x="1800"/>
        <item m="1" x="2094"/>
        <item m="1" x="1511"/>
        <item m="1" x="1578"/>
        <item m="1" x="1936"/>
        <item x="609"/>
        <item x="607"/>
        <item x="608"/>
        <item x="610"/>
        <item x="615"/>
        <item x="613"/>
        <item x="616"/>
        <item x="617"/>
        <item x="614"/>
        <item m="1" x="1556"/>
        <item m="1" x="2359"/>
        <item m="1" x="2299"/>
        <item m="1" x="1113"/>
        <item m="1" x="1582"/>
        <item m="1" x="1142"/>
        <item m="1" x="2245"/>
        <item x="606"/>
        <item m="1" x="1715"/>
        <item x="1003"/>
        <item x="611"/>
        <item m="1" x="1062"/>
        <item m="1" x="1031"/>
        <item x="612"/>
        <item m="1" x="2349"/>
        <item m="1" x="2100"/>
        <item m="1" x="1812"/>
        <item m="1" x="1118"/>
        <item m="1" x="2199"/>
        <item m="1" x="1462"/>
        <item m="1" x="1400"/>
        <item m="1" x="2297"/>
        <item m="1" x="2009"/>
        <item m="1" x="1820"/>
        <item m="1" x="1503"/>
        <item m="1" x="1899"/>
        <item m="1" x="1965"/>
        <item m="1" x="1881"/>
        <item m="1" x="1686"/>
        <item x="177"/>
        <item x="176"/>
        <item x="163"/>
        <item x="175"/>
        <item m="1" x="1443"/>
        <item m="1" x="1939"/>
        <item m="1" x="1547"/>
        <item m="1" x="1892"/>
        <item m="1" x="1087"/>
        <item m="1" x="2389"/>
        <item m="1" x="1595"/>
        <item m="1" x="2123"/>
        <item m="1" x="1763"/>
        <item m="1" x="1378"/>
        <item m="1" x="2010"/>
        <item m="1" x="1480"/>
        <item x="662"/>
        <item m="1" x="1349"/>
        <item m="1" x="1589"/>
        <item m="1" x="1795"/>
        <item m="1" x="1605"/>
        <item m="1" x="1745"/>
        <item x="661"/>
        <item m="1" x="1132"/>
        <item m="1" x="1512"/>
        <item m="1" x="1229"/>
        <item m="1" x="1526"/>
        <item m="1" x="1573"/>
        <item m="1" x="2170"/>
        <item m="1" x="1391"/>
        <item m="1" x="1439"/>
        <item m="1" x="2082"/>
        <item m="1" x="1989"/>
        <item x="658"/>
        <item x="657"/>
        <item x="656"/>
        <item x="655"/>
        <item x="654"/>
        <item x="651"/>
        <item x="649"/>
        <item x="653"/>
        <item x="652"/>
        <item x="650"/>
        <item m="1" x="2405"/>
        <item x="660"/>
        <item x="659"/>
        <item m="1" x="1488"/>
        <item m="1" x="1127"/>
        <item m="1" x="1992"/>
        <item m="1" x="2394"/>
        <item m="1" x="1634"/>
        <item m="1" x="1529"/>
        <item m="1" x="2152"/>
        <item m="1" x="1232"/>
        <item m="1" x="1139"/>
        <item m="1" x="1636"/>
        <item m="1" x="1770"/>
        <item m="1" x="1604"/>
        <item m="1" x="1999"/>
        <item m="1" x="2239"/>
        <item m="1" x="1008"/>
        <item m="1" x="1996"/>
        <item m="1" x="2242"/>
        <item m="1" x="1993"/>
        <item m="1" x="1776"/>
        <item m="1" x="1427"/>
        <item m="1" x="1436"/>
        <item m="1" x="1969"/>
        <item m="1" x="1562"/>
        <item x="524"/>
        <item x="523"/>
        <item x="525"/>
        <item x="528"/>
        <item x="527"/>
        <item x="532"/>
        <item x="531"/>
        <item x="535"/>
        <item x="534"/>
        <item x="529"/>
        <item x="533"/>
        <item m="1" x="2274"/>
        <item m="1" x="1270"/>
        <item m="1" x="1203"/>
        <item m="1" x="1415"/>
        <item x="526"/>
        <item m="1" x="1020"/>
        <item m="1" x="1301"/>
        <item m="1" x="2312"/>
        <item m="1" x="1463"/>
        <item m="1" x="1094"/>
        <item x="530"/>
        <item m="1" x="1507"/>
        <item m="1" x="2144"/>
        <item m="1" x="1886"/>
        <item m="1" x="1536"/>
        <item m="1" x="1789"/>
        <item m="1" x="1678"/>
        <item m="1" x="1555"/>
        <item m="1" x="1564"/>
        <item m="1" x="1959"/>
        <item m="1" x="1456"/>
        <item m="1" x="1116"/>
        <item m="1" x="1360"/>
        <item m="1" x="1668"/>
        <item m="1" x="1167"/>
        <item m="1" x="1030"/>
        <item m="1" x="1603"/>
        <item m="1" x="2282"/>
        <item m="1" x="1680"/>
        <item m="1" x="2290"/>
        <item m="1" x="1096"/>
        <item m="1" x="1963"/>
        <item m="1" x="1909"/>
        <item m="1" x="1129"/>
        <item m="1" x="1754"/>
        <item m="1" x="1343"/>
        <item m="1" x="1671"/>
        <item m="1" x="1979"/>
        <item m="1" x="1440"/>
        <item x="202"/>
        <item x="203"/>
        <item m="1" x="2225"/>
        <item x="197"/>
        <item x="196"/>
        <item x="200"/>
        <item x="201"/>
        <item m="1" x="2370"/>
        <item m="1" x="1699"/>
        <item m="1" x="2377"/>
        <item m="1" x="1696"/>
        <item m="1" x="1493"/>
        <item m="1" x="1307"/>
        <item m="1" x="1893"/>
        <item m="1" x="1246"/>
        <item x="193"/>
        <item m="1" x="1466"/>
        <item m="1" x="2221"/>
        <item m="1" x="1437"/>
        <item m="1" x="2397"/>
        <item m="1" x="1046"/>
        <item m="1" x="1509"/>
        <item m="1" x="1379"/>
        <item m="1" x="1717"/>
        <item m="1" x="1727"/>
        <item m="1" x="1346"/>
        <item m="1" x="2235"/>
        <item m="1" x="1553"/>
        <item m="1" x="2409"/>
        <item m="1" x="1237"/>
        <item m="1" x="2218"/>
        <item m="1" x="1793"/>
        <item m="1" x="1438"/>
        <item m="1" x="1397"/>
        <item m="1" x="1786"/>
        <item m="1" x="2248"/>
        <item m="1" x="2164"/>
        <item m="1" x="2030"/>
        <item m="1" x="2074"/>
        <item m="1" x="1998"/>
        <item m="1" x="1967"/>
        <item m="1" x="1059"/>
        <item m="1" x="2268"/>
        <item m="1" x="2217"/>
        <item x="83"/>
        <item x="84"/>
        <item x="56"/>
        <item x="57"/>
        <item x="59"/>
        <item x="58"/>
        <item x="60"/>
        <item m="1" x="1228"/>
        <item m="1" x="1912"/>
        <item m="1" x="2254"/>
        <item m="1" x="2040"/>
        <item m="1" x="2147"/>
        <item x="110"/>
        <item m="1" x="2236"/>
        <item m="1" x="2270"/>
        <item m="1" x="1937"/>
        <item m="1" x="2161"/>
        <item m="1" x="2213"/>
        <item m="1" x="1756"/>
        <item m="1" x="2065"/>
        <item m="1" x="2266"/>
        <item m="1" x="2303"/>
        <item m="1" x="1860"/>
        <item m="1" x="2128"/>
        <item m="1" x="2228"/>
        <item m="1" x="1058"/>
        <item x="571"/>
        <item x="576"/>
        <item m="1" x="1230"/>
        <item m="1" x="2343"/>
        <item m="1" x="1311"/>
        <item x="574"/>
        <item m="1" x="1328"/>
        <item m="1" x="1272"/>
        <item m="1" x="1841"/>
        <item x="570"/>
        <item x="573"/>
        <item m="1" x="1839"/>
        <item m="1" x="2321"/>
        <item m="1" x="1481"/>
        <item x="572"/>
        <item m="1" x="2032"/>
        <item m="1" x="1691"/>
        <item m="1" x="1233"/>
        <item m="1" x="2043"/>
        <item x="577"/>
        <item m="1" x="1049"/>
        <item m="1" x="1495"/>
        <item m="1" x="1486"/>
        <item m="1" x="1527"/>
        <item m="1" x="1405"/>
        <item x="575"/>
        <item m="1" x="1359"/>
        <item m="1" x="2318"/>
        <item m="1" x="1264"/>
        <item m="1" x="1778"/>
        <item x="1006"/>
        <item m="1" x="2049"/>
        <item m="1" x="1888"/>
        <item m="1" x="2246"/>
        <item m="1" x="2042"/>
        <item m="1" x="2368"/>
        <item m="1" x="2204"/>
        <item m="1" x="1517"/>
        <item m="1" x="1364"/>
        <item m="1" x="2324"/>
        <item m="1" x="1334"/>
        <item m="1" x="1426"/>
        <item m="1" x="1276"/>
        <item m="1" x="2258"/>
        <item m="1" x="1382"/>
        <item m="1" x="1140"/>
        <item m="1" x="1072"/>
        <item m="1" x="2223"/>
        <item m="1" x="1078"/>
        <item m="1" x="2320"/>
        <item m="1" x="1544"/>
        <item m="1" x="1540"/>
        <item m="1" x="2326"/>
        <item m="1" x="1107"/>
        <item m="1" x="1105"/>
        <item m="1" x="2071"/>
        <item m="1" x="1714"/>
        <item m="1" x="2233"/>
        <item m="1" x="1120"/>
        <item m="1" x="2122"/>
        <item m="1" x="1672"/>
        <item m="1" x="2184"/>
        <item m="1" x="1205"/>
        <item m="1" x="2261"/>
        <item m="1" x="2019"/>
        <item m="1" x="2328"/>
        <item m="1" x="2159"/>
        <item m="1" x="2127"/>
        <item m="1" x="2050"/>
        <item m="1" x="2138"/>
        <item m="1" x="2317"/>
        <item m="1" x="2333"/>
        <item m="1" x="1736"/>
        <item m="1" x="1298"/>
        <item m="1" x="1221"/>
        <item m="1" x="1593"/>
        <item m="1" x="1782"/>
        <item m="1" x="2352"/>
        <item m="1" x="2393"/>
        <item m="1" x="1446"/>
        <item m="1" x="1138"/>
        <item m="1" x="1600"/>
        <item m="1" x="1238"/>
        <item m="1" x="1222"/>
        <item m="1" x="2135"/>
        <item m="1" x="2025"/>
        <item m="1" x="2200"/>
        <item m="1" x="2098"/>
        <item m="1" x="1830"/>
        <item m="1" x="2022"/>
        <item m="1" x="1546"/>
        <item m="1" x="2051"/>
        <item m="1" x="1919"/>
        <item m="1" x="1822"/>
        <item m="1" x="1353"/>
        <item m="1" x="2004"/>
        <item m="1" x="1597"/>
        <item m="1" x="1587"/>
        <item m="1" x="1889"/>
        <item m="1" x="1876"/>
        <item m="1" x="2003"/>
        <item m="1" x="1984"/>
        <item m="1" x="1991"/>
        <item m="1" x="1943"/>
        <item m="1" x="1923"/>
        <item m="1" x="1095"/>
        <item m="1" x="1055"/>
        <item m="1" x="1044"/>
        <item m="1" x="2325"/>
        <item m="1" x="1924"/>
        <item m="1" x="1946"/>
        <item m="1" x="1125"/>
        <item m="1" x="2015"/>
        <item m="1" x="1662"/>
        <item m="1" x="1935"/>
        <item m="1" x="1865"/>
        <item m="1" x="2087"/>
        <item m="1" x="2021"/>
        <item m="1" x="1740"/>
        <item m="1" x="1251"/>
        <item m="1" x="1186"/>
        <item m="1" x="1489"/>
        <item m="1" x="1050"/>
        <item m="1" x="1434"/>
        <item m="1" x="1185"/>
        <item m="1" x="1585"/>
        <item m="1" x="1344"/>
        <item m="1" x="1516"/>
        <item m="1" x="1737"/>
        <item m="1" x="1563"/>
        <item m="1" x="2334"/>
        <item m="1" x="1780"/>
        <item m="1" x="1560"/>
        <item m="1" x="1034"/>
        <item m="1" x="1258"/>
        <item m="1" x="1431"/>
        <item m="1" x="2055"/>
        <item m="1" x="1220"/>
        <item m="1" x="1171"/>
        <item m="1" x="2226"/>
        <item m="1" x="2124"/>
        <item m="1" x="1331"/>
        <item m="1" x="2102"/>
        <item m="1" x="1202"/>
        <item m="1" x="2356"/>
        <item m="1" x="2396"/>
        <item m="1" x="2260"/>
        <item m="1" x="2337"/>
        <item m="1" x="1450"/>
        <item m="1" x="1914"/>
        <item m="1" x="2069"/>
        <item m="1" x="1904"/>
        <item m="1" x="1659"/>
        <item m="1" x="2018"/>
        <item m="1" x="1079"/>
        <item m="1" x="1900"/>
        <item m="1" x="1407"/>
        <item m="1" x="2026"/>
        <item m="1" x="1703"/>
        <item m="1" x="1395"/>
        <item m="1" x="1682"/>
        <item m="1" x="1156"/>
        <item m="1" x="2346"/>
        <item m="1" x="1712"/>
        <item m="1" x="2276"/>
        <item m="1" x="1569"/>
        <item x="301"/>
        <item m="1" x="1934"/>
        <item m="1" x="2338"/>
        <item m="1" x="1618"/>
        <item m="1" x="1336"/>
        <item m="1" x="1040"/>
        <item m="1" x="2386"/>
        <item m="1" x="1575"/>
        <item m="1" x="1929"/>
        <item m="1" x="1162"/>
        <item m="1" x="1016"/>
        <item m="1" x="1698"/>
        <item m="1" x="1332"/>
        <item m="1" x="1090"/>
        <item m="1" x="1669"/>
        <item m="1" x="1606"/>
        <item m="1" x="2131"/>
        <item m="1" x="1530"/>
        <item m="1" x="1126"/>
        <item m="1" x="1654"/>
        <item m="1" x="1583"/>
        <item m="1" x="1510"/>
        <item m="1" x="2105"/>
        <item m="1" x="1557"/>
        <item m="1" x="1917"/>
        <item m="1" x="1706"/>
        <item m="1" x="1960"/>
        <item m="1" x="2269"/>
        <item m="1" x="1640"/>
        <item m="1" x="2029"/>
        <item m="1" x="2335"/>
        <item m="1" x="2052"/>
        <item m="1" x="1011"/>
        <item m="1" x="1366"/>
        <item m="1" x="1423"/>
        <item m="1" x="1571"/>
        <item m="1" x="2250"/>
        <item m="1" x="1859"/>
        <item m="1" x="1315"/>
        <item m="1" x="1628"/>
        <item m="1" x="2197"/>
        <item m="1" x="2207"/>
        <item m="1" x="1539"/>
        <item m="1" x="1775"/>
        <item m="1" x="1958"/>
        <item m="1" x="2163"/>
        <item m="1" x="1856"/>
        <item m="1" x="1648"/>
        <item m="1" x="1633"/>
        <item m="1" x="1738"/>
        <item m="1" x="2058"/>
        <item m="1" x="1545"/>
        <item m="1" x="2208"/>
        <item m="1" x="1747"/>
        <item m="1" x="2089"/>
        <item m="1" x="1023"/>
        <item m="1" x="1305"/>
        <item m="1" x="1213"/>
        <item m="1" x="2046"/>
        <item m="1" x="1029"/>
        <item m="1" x="1274"/>
        <item m="1" x="2037"/>
        <item m="1" x="1814"/>
        <item m="1" x="1588"/>
        <item m="1" x="1494"/>
        <item m="1" x="1435"/>
        <item m="1" x="1121"/>
        <item m="1" x="1534"/>
        <item m="1" x="1071"/>
        <item m="1" x="1458"/>
        <item m="1" x="1257"/>
        <item m="1" x="1890"/>
        <item m="1" x="1370"/>
        <item m="1" x="1119"/>
        <item m="1" x="1827"/>
        <item m="1" x="1148"/>
        <item m="1" x="1201"/>
        <item m="1" x="1039"/>
        <item m="1" x="1896"/>
        <item m="1" x="1749"/>
        <item m="1" x="1513"/>
        <item m="1" x="1103"/>
        <item m="1" x="2119"/>
        <item m="1" x="2036"/>
        <item m="1" x="2171"/>
        <item m="1" x="2039"/>
        <item m="1" x="1021"/>
        <item m="1" x="2263"/>
        <item m="1" x="1329"/>
        <item m="1" x="2327"/>
        <item m="1" x="1455"/>
        <item m="1" x="2142"/>
        <item m="1" x="1927"/>
        <item m="1" x="1898"/>
        <item m="1" x="1460"/>
        <item m="1" x="2016"/>
        <item m="1" x="1535"/>
        <item m="1" x="1099"/>
        <item m="1" x="1471"/>
        <item m="1" x="2295"/>
        <item m="1" x="1248"/>
        <item m="1" x="1521"/>
        <item m="1" x="1801"/>
        <item m="1" x="1419"/>
        <item m="1" x="1259"/>
        <item m="1" x="2158"/>
        <item m="1" x="1144"/>
        <item m="1" x="1408"/>
        <item m="1" x="1835"/>
        <item m="1" x="1567"/>
        <item m="1" x="2288"/>
        <item m="1" x="1708"/>
        <item m="1" x="2001"/>
        <item m="1" x="1955"/>
        <item m="1" x="2403"/>
        <item m="1" x="2172"/>
        <item m="1" x="1813"/>
        <item m="1" x="1015"/>
        <item m="1" x="1076"/>
        <item m="1" x="2372"/>
        <item m="1" x="1779"/>
        <item m="1" x="2367"/>
        <item m="1" x="1614"/>
        <item m="1" x="1735"/>
        <item m="1" x="1100"/>
        <item m="1" x="1759"/>
        <item m="1" x="2369"/>
        <item m="1" x="1725"/>
        <item m="1" x="1137"/>
        <item m="1" x="1538"/>
        <item m="1" x="1674"/>
        <item m="1" x="1212"/>
        <item m="1" x="2066"/>
        <item m="1" x="2017"/>
        <item m="1" x="1453"/>
        <item m="1" x="1764"/>
        <item m="1" x="2391"/>
        <item m="1" x="1012"/>
        <item m="1" x="1843"/>
        <item m="1" x="1911"/>
        <item m="1" x="1685"/>
        <item m="1" x="1533"/>
        <item m="1" x="1871"/>
        <item m="1" x="1627"/>
        <item m="1" x="1548"/>
        <item m="1" x="1918"/>
        <item m="1" x="1994"/>
        <item m="1" x="1743"/>
        <item m="1" x="1309"/>
        <item m="1" x="1774"/>
        <item m="1" x="1321"/>
        <item m="1" x="1584"/>
        <item m="1" x="1864"/>
        <item m="1" x="1068"/>
        <item m="1" x="2350"/>
        <item m="1" x="2091"/>
        <item m="1" x="2188"/>
        <item m="1" x="2353"/>
        <item m="1" x="1755"/>
        <item m="1" x="1644"/>
        <item m="1" x="1454"/>
        <item m="1" x="1381"/>
        <item m="1" x="1607"/>
        <item m="1" x="2279"/>
        <item m="1" x="1663"/>
        <item m="1" x="1413"/>
        <item m="1" x="2005"/>
        <item m="1" x="1179"/>
        <item m="1" x="1646"/>
        <item m="1" x="1596"/>
        <item m="1" x="1921"/>
        <item m="1" x="1007"/>
        <item m="1" x="1616"/>
        <item m="1" x="1701"/>
        <item m="1" x="1550"/>
        <item x="466"/>
        <item m="1" x="2153"/>
        <item m="1" x="1182"/>
        <item m="1" x="2262"/>
        <item m="1" x="1769"/>
        <item m="1" x="1355"/>
        <item m="1" x="1784"/>
        <item m="1" x="1019"/>
        <item m="1" x="1844"/>
        <item m="1" x="1870"/>
        <item m="1" x="1880"/>
        <item m="1" x="1189"/>
        <item m="1" x="1322"/>
        <item m="1" x="1624"/>
        <item m="1" x="1845"/>
        <item m="1" x="2185"/>
        <item m="1" x="1418"/>
        <item m="1" x="1542"/>
        <item m="1" x="1306"/>
        <item m="1" x="1337"/>
        <item m="1" x="2121"/>
        <item m="1" x="1549"/>
        <item m="1" x="1690"/>
        <item m="1" x="1722"/>
        <item m="1" x="2366"/>
        <item m="1" x="1109"/>
        <item m="1" x="1697"/>
        <item m="1" x="2157"/>
        <item m="1" x="2139"/>
        <item m="1" x="1215"/>
        <item m="1" x="2205"/>
        <item m="1" x="1024"/>
        <item m="1" x="1590"/>
        <item m="1" x="1883"/>
        <item m="1" x="2203"/>
        <item m="1" x="1256"/>
        <item m="1" x="1342"/>
        <item m="1" x="1172"/>
        <item m="1" x="2411"/>
        <item m="1" x="1609"/>
        <item m="1" x="1299"/>
        <item m="1" x="1601"/>
        <item m="1" x="1347"/>
        <item m="1" x="1838"/>
        <item m="1" x="1152"/>
        <item m="1" x="1017"/>
        <item m="1" x="1402"/>
        <item m="1" x="1828"/>
        <item m="1" x="1316"/>
        <item m="1" x="2076"/>
        <item m="1" x="1645"/>
        <item m="1" x="1283"/>
        <item m="1" x="1310"/>
        <item m="1" x="1424"/>
        <item m="1" x="2316"/>
        <item m="1" x="1878"/>
        <item m="1" x="2286"/>
        <item m="1" x="1631"/>
        <item m="1" x="2195"/>
        <item m="1" x="1938"/>
        <item m="1" x="1868"/>
        <item m="1" x="2306"/>
        <item m="1" x="1317"/>
        <item m="1" x="1268"/>
        <item m="1" x="1472"/>
        <item m="1" x="1797"/>
        <item m="1" x="1159"/>
        <item m="1" x="1323"/>
        <item m="1" x="2143"/>
        <item m="1" x="2392"/>
        <item m="1" x="1279"/>
        <item m="1" x="2084"/>
        <item m="1" x="1180"/>
        <item m="1" x="1097"/>
        <item m="1" x="2376"/>
        <item m="1" x="1227"/>
        <item m="1" x="1744"/>
        <item m="1" x="2000"/>
        <item m="1" x="2230"/>
        <item m="1" x="1829"/>
        <item m="1" x="1250"/>
        <item m="1" x="2291"/>
        <item m="1" x="2313"/>
        <item m="1" x="2280"/>
        <item m="1" x="1922"/>
        <item m="1" x="2116"/>
        <item m="1" x="1846"/>
        <item m="1" x="1910"/>
        <item m="1" x="2028"/>
        <item m="1" x="1356"/>
        <item m="1" x="1833"/>
        <item m="1" x="1602"/>
        <item m="1" x="1038"/>
        <item m="1" x="2241"/>
        <item m="1" x="1485"/>
        <item m="1" x="2357"/>
        <item m="1" x="1235"/>
        <item m="1" x="2300"/>
        <item m="1" x="1128"/>
        <item m="1" x="1392"/>
        <item m="1" x="2148"/>
        <item m="1" x="1018"/>
        <item m="1" x="1622"/>
        <item m="1" x="2108"/>
        <item m="1" x="2038"/>
        <item m="1" x="2169"/>
        <item m="1" x="2002"/>
        <item m="1" x="2112"/>
        <item m="1" x="2209"/>
        <item m="1" x="1807"/>
        <item m="1" x="1792"/>
        <item m="1" x="2267"/>
        <item m="1" x="1849"/>
        <item m="1" x="1711"/>
        <item m="1" x="2088"/>
        <item m="1" x="2059"/>
        <item m="1" x="1933"/>
        <item m="1" x="2109"/>
        <item m="1" x="1978"/>
        <item m="1" x="2111"/>
        <item m="1" x="1850"/>
        <item m="1" x="2033"/>
        <item m="1" x="1773"/>
        <item m="1" x="2072"/>
        <item m="1" x="1794"/>
        <item m="1" x="2090"/>
        <item m="1" x="2008"/>
        <item m="1" x="2044"/>
        <item m="1" x="2309"/>
        <item m="1" x="1101"/>
        <item m="1" x="2149"/>
        <item m="1" x="1532"/>
        <item m="1" x="1598"/>
        <item m="1" x="2133"/>
        <item m="1" x="1853"/>
        <item m="1" x="1970"/>
        <item m="1" x="2081"/>
        <item m="1" x="1657"/>
        <item m="1" x="1730"/>
        <item m="1" x="2120"/>
        <item m="1" x="2056"/>
        <item m="1" x="1974"/>
        <item m="1" x="1625"/>
        <item m="1" x="1875"/>
        <item m="1" x="1825"/>
        <item m="1" x="1930"/>
        <item m="1" x="2154"/>
        <item m="1" x="2398"/>
        <item m="1" x="1422"/>
        <item m="1" x="1524"/>
        <item m="1" x="1665"/>
        <item m="1" x="2234"/>
        <item m="1" x="1091"/>
        <item m="1" x="1254"/>
        <item m="1" x="2285"/>
        <item m="1" x="2402"/>
        <item m="1" x="1372"/>
        <item m="1" x="2183"/>
        <item m="1" x="1313"/>
        <item m="1" x="1350"/>
        <item m="1" x="1218"/>
        <item m="1" x="1469"/>
        <item m="1" x="2160"/>
        <item m="1" x="1358"/>
        <item m="1" x="1496"/>
        <item m="1" x="2305"/>
        <item m="1" x="2304"/>
        <item m="1" x="2314"/>
        <item m="1" x="1174"/>
        <item m="1" x="1684"/>
        <item m="1" x="1980"/>
        <item m="1" x="2211"/>
        <item m="1" x="1983"/>
        <item m="1" x="1014"/>
        <item m="1" x="2191"/>
        <item m="1" x="1637"/>
        <item m="1" x="2095"/>
        <item m="1" x="1629"/>
        <item m="1" x="1330"/>
        <item m="1" x="1660"/>
        <item m="1" x="1611"/>
        <item m="1" x="1013"/>
        <item m="1" x="1375"/>
        <item m="1" x="1130"/>
        <item m="1" x="1941"/>
        <item m="1" x="1953"/>
        <item m="1" x="1036"/>
        <item m="1" x="2202"/>
        <item m="1" x="2308"/>
        <item m="1" x="1134"/>
        <item m="1" x="1445"/>
        <item m="1" x="1817"/>
        <item m="1" x="2330"/>
        <item m="1" x="1863"/>
        <item m="1" x="1676"/>
        <item m="1" x="2253"/>
        <item m="1" x="2375"/>
        <item m="1" x="1093"/>
        <item m="1" x="1252"/>
        <item m="1" x="1884"/>
        <item m="1" x="2079"/>
        <item m="1" x="1098"/>
        <item m="1" x="1376"/>
        <item m="1" x="1271"/>
        <item m="1" x="1670"/>
        <item m="1" x="2132"/>
        <item m="1" x="1464"/>
        <item m="1" x="1051"/>
        <item m="1" x="1141"/>
        <item m="1" x="1025"/>
        <item m="1" x="1297"/>
        <item m="1" x="1491"/>
        <item m="1" x="1836"/>
        <item m="1" x="1653"/>
        <item m="1" x="1204"/>
        <item m="1" x="2173"/>
        <item m="1" x="1783"/>
        <item x="345"/>
        <item m="1" x="1457"/>
        <item m="1" x="1677"/>
        <item m="1" x="1302"/>
        <item m="1" x="1444"/>
        <item m="1" x="2113"/>
        <item m="1" x="1942"/>
        <item m="1" x="1720"/>
        <item m="1" x="1260"/>
        <item m="1" x="2167"/>
        <item m="1" x="1861"/>
        <item m="1" x="1475"/>
        <item m="1" x="2273"/>
        <item m="1" x="1514"/>
        <item m="1" x="1869"/>
        <item m="1" x="2332"/>
        <item m="1" x="1063"/>
        <item m="1" x="1387"/>
        <item m="1" x="1705"/>
        <item m="1" x="1728"/>
        <item m="1" x="1243"/>
        <item m="1" x="2034"/>
        <item m="1" x="1981"/>
        <item m="1" x="1940"/>
        <item m="1" x="2355"/>
        <item m="1" x="1808"/>
        <item m="1" x="2182"/>
        <item m="1" x="1852"/>
        <item m="1" x="1857"/>
        <item m="1" x="1428"/>
        <item m="1" x="2358"/>
        <item m="1" x="1394"/>
        <item m="1" x="1231"/>
        <item m="1" x="2206"/>
        <item m="1" x="1112"/>
        <item m="1" x="1766"/>
        <item m="1" x="2257"/>
        <item m="1" x="1470"/>
        <item m="1" x="1623"/>
        <item m="1" x="1639"/>
        <item m="1" x="1581"/>
        <item m="1" x="1187"/>
        <item m="1" x="2080"/>
        <item m="1" x="2416"/>
        <item m="1" x="1664"/>
        <item m="1" x="2027"/>
        <item m="1" x="1384"/>
        <item m="1" x="2259"/>
        <item m="1" x="1642"/>
        <item m="1" x="2331"/>
        <item m="1" x="1080"/>
        <item m="1" x="1175"/>
        <item m="1" x="1291"/>
        <item m="1" x="1689"/>
        <item m="1" x="1834"/>
        <item m="1" x="1303"/>
        <item m="1" x="2347"/>
        <item m="1" x="2126"/>
        <item m="1" x="1192"/>
        <item m="1" x="1635"/>
        <item m="1" x="1244"/>
        <item m="1" x="1273"/>
        <item m="1" x="1308"/>
        <item m="1" x="1163"/>
        <item m="1" x="2194"/>
        <item m="1" x="1572"/>
        <item x="435"/>
        <item m="1" x="1369"/>
        <item m="1" x="1390"/>
        <item m="1" x="1368"/>
        <item m="1" x="1866"/>
        <item m="1" x="1895"/>
        <item m="1" x="1191"/>
        <item m="1" x="1810"/>
        <item m="1" x="1158"/>
        <item m="1" x="2151"/>
        <item m="1" x="1473"/>
        <item m="1" x="1285"/>
        <item m="1" x="1245"/>
        <item m="1" x="1520"/>
        <item m="1" x="1626"/>
        <item m="1" x="1064"/>
        <item m="1" x="1386"/>
        <item m="1" x="2130"/>
        <item m="1" x="1484"/>
        <item m="1" x="2384"/>
        <item m="1" x="1282"/>
        <item m="1" x="1367"/>
        <item m="1" x="1818"/>
        <item m="1" x="2255"/>
        <item m="1" x="1901"/>
        <item m="1" x="1066"/>
        <item m="1" x="2371"/>
        <item m="1" x="1816"/>
        <item m="1" x="1278"/>
        <item m="1" x="1339"/>
        <item m="1" x="1170"/>
        <item m="1" x="1216"/>
        <item m="1" x="2344"/>
        <item m="1" x="1117"/>
        <item m="1" x="1608"/>
        <item m="1" x="1241"/>
        <item m="1" x="1459"/>
        <item m="1" x="1872"/>
        <item m="1" x="1425"/>
        <item m="1" x="1447"/>
        <item m="1" x="1150"/>
        <item m="1" x="1761"/>
        <item m="1" x="1111"/>
        <item m="1" x="2399"/>
        <item m="1" x="1065"/>
        <item m="1" x="2186"/>
        <item m="1" x="1048"/>
        <item m="1" x="1586"/>
        <item m="1" x="1190"/>
        <item m="1" x="2214"/>
        <item m="1" x="1393"/>
        <item m="1" x="1630"/>
        <item m="1" x="2293"/>
        <item m="1" x="2134"/>
        <item m="1" x="1599"/>
        <item m="1" x="1269"/>
        <item m="1" x="2145"/>
        <item m="1" x="1734"/>
        <item m="1" x="1620"/>
        <item m="1" x="2362"/>
        <item m="1" x="1971"/>
        <item m="1" x="2006"/>
        <item m="1" x="1010"/>
        <item m="1" x="2378"/>
        <item m="1" x="2414"/>
        <item m="1" x="2243"/>
        <item m="1" x="1293"/>
        <item m="1" x="1178"/>
        <item m="1" x="1389"/>
        <item m="1" x="1781"/>
        <item m="1" x="1819"/>
        <item m="1" x="1809"/>
        <item m="1" x="1289"/>
        <item m="1" x="2339"/>
        <item m="1" x="1053"/>
        <item m="1" x="1961"/>
        <item m="1" x="1114"/>
        <item m="1" x="1591"/>
        <item m="1" x="1300"/>
        <item m="1" x="2150"/>
        <item m="1" x="1928"/>
        <item m="1" x="1739"/>
        <item m="1" x="1371"/>
        <item m="1" x="2256"/>
        <item m="1" x="2387"/>
        <item m="1" x="1209"/>
        <item m="1" x="1576"/>
        <item m="1" x="1949"/>
        <item m="1" x="2097"/>
        <item m="1" x="1196"/>
        <item m="1" x="1891"/>
        <item m="1" x="2277"/>
        <item m="1" x="2125"/>
        <item m="1" x="1661"/>
        <item m="1" x="1073"/>
        <item m="1" x="2220"/>
        <item m="1" x="1075"/>
        <item m="1" x="1108"/>
        <item m="1" x="1947"/>
        <item m="1" x="1554"/>
        <item m="1" x="1694"/>
        <item m="1" x="1452"/>
        <item m="1" x="1528"/>
        <item m="1" x="1768"/>
        <item m="1" x="2379"/>
        <item m="1" x="1492"/>
        <item m="1" x="2101"/>
        <item m="1" x="2192"/>
        <item m="1" x="2045"/>
        <item m="1" x="1692"/>
        <item m="1" x="1968"/>
        <item m="1" x="1089"/>
        <item m="1" x="1165"/>
        <item m="1" x="1723"/>
        <item m="1" x="1345"/>
        <item m="1" x="1753"/>
        <item m="1" x="2360"/>
        <item m="1" x="1239"/>
        <item m="1" x="1508"/>
        <item m="1" x="2177"/>
        <item m="1" x="1085"/>
        <item m="1" x="1399"/>
        <item m="1" x="1169"/>
        <item m="1" x="1612"/>
        <item m="1" x="2146"/>
        <item m="1" x="1522"/>
        <item m="1" x="1197"/>
        <item m="1" x="2271"/>
        <item m="1" x="1160"/>
        <item m="1" x="1541"/>
        <item m="1" x="2110"/>
        <item m="1" x="2115"/>
        <item m="1" x="1086"/>
        <item m="1" x="1498"/>
        <item m="1" x="2227"/>
        <item m="1" x="1501"/>
        <item m="1" x="1823"/>
        <item m="1" x="1976"/>
        <item m="1" x="1136"/>
        <item m="1" x="2222"/>
        <item m="1" x="1026"/>
        <item m="1" x="2301"/>
        <item m="1" x="2180"/>
        <item m="1" x="1122"/>
        <item m="1" x="2365"/>
        <item m="1" x="2287"/>
        <item m="1" x="1441"/>
        <item m="1" x="1638"/>
        <item x="578"/>
        <item m="1" x="1032"/>
        <item m="1" x="1847"/>
        <item m="1" x="1181"/>
        <item m="1" x="1147"/>
        <item m="1" x="2085"/>
        <item m="1" x="1543"/>
        <item m="1" x="2106"/>
        <item m="1" x="1312"/>
        <item m="1" x="2073"/>
        <item m="1" x="2155"/>
        <item m="1" x="1155"/>
        <item m="1" x="1515"/>
        <item m="1" x="1468"/>
        <item m="1" x="1324"/>
        <item m="1" x="1420"/>
        <item m="1" x="2181"/>
        <item m="1" x="2141"/>
        <item m="1" x="1709"/>
        <item m="1" x="1733"/>
        <item m="1" x="1504"/>
        <item m="1" x="2310"/>
        <item m="1" x="2166"/>
        <item m="1" x="1338"/>
        <item m="1" x="1290"/>
        <item m="1" x="2229"/>
        <item m="1" x="1577"/>
        <item m="1" x="2420"/>
        <item m="1" x="2292"/>
        <item m="1" x="1713"/>
        <item m="1" x="2190"/>
        <item m="1" x="1791"/>
        <item m="1" x="1799"/>
        <item m="1" x="2311"/>
        <item m="1" x="1721"/>
        <item m="1" x="1675"/>
        <item m="1" x="2063"/>
        <item m="1" x="2336"/>
        <item m="1" x="1123"/>
        <item m="1" x="1990"/>
        <item m="1" x="1559"/>
        <item m="1" x="1377"/>
        <item m="1" x="2265"/>
        <item m="1" x="1760"/>
        <item m="1" x="1973"/>
        <item m="1" x="1448"/>
        <item m="1" x="1952"/>
        <item m="1" x="2174"/>
        <item m="1" x="1214"/>
        <item m="1" x="1650"/>
        <item m="1" x="1619"/>
        <item m="1" x="1198"/>
        <item m="1" x="1070"/>
        <item m="1" x="1188"/>
        <item m="1" x="1067"/>
        <item m="1" x="1263"/>
        <item m="1" x="1523"/>
        <item m="1" x="2057"/>
        <item m="1" x="2319"/>
        <item m="1" x="1054"/>
        <item m="1" x="1255"/>
        <item m="1" x="1146"/>
        <item x="0"/>
        <item x="2"/>
        <item x="3"/>
        <item x="4"/>
        <item x="5"/>
        <item x="6"/>
        <item x="7"/>
        <item x="8"/>
        <item x="11"/>
        <item x="12"/>
        <item x="13"/>
        <item x="18"/>
        <item x="25"/>
        <item x="26"/>
        <item x="27"/>
        <item x="35"/>
        <item x="49"/>
        <item x="50"/>
        <item x="51"/>
        <item x="53"/>
        <item x="54"/>
        <item x="55"/>
        <item x="61"/>
        <item x="62"/>
        <item x="63"/>
        <item x="64"/>
        <item x="65"/>
        <item x="66"/>
        <item x="67"/>
        <item x="68"/>
        <item x="69"/>
        <item x="70"/>
        <item x="71"/>
        <item x="72"/>
        <item x="77"/>
        <item x="78"/>
        <item x="79"/>
        <item x="80"/>
        <item x="81"/>
        <item x="82"/>
        <item x="85"/>
        <item x="86"/>
        <item x="87"/>
        <item x="88"/>
        <item x="89"/>
        <item x="90"/>
        <item x="91"/>
        <item x="92"/>
        <item x="93"/>
        <item x="94"/>
        <item x="99"/>
        <item x="100"/>
        <item x="101"/>
        <item x="102"/>
        <item x="103"/>
        <item x="104"/>
        <item x="105"/>
        <item x="106"/>
        <item x="107"/>
        <item x="108"/>
        <item x="109"/>
        <item x="111"/>
        <item x="112"/>
        <item x="113"/>
        <item x="114"/>
        <item x="115"/>
        <item x="116"/>
        <item x="117"/>
        <item x="124"/>
        <item x="125"/>
        <item x="126"/>
        <item x="127"/>
        <item x="128"/>
        <item x="129"/>
        <item x="130"/>
        <item x="131"/>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4"/>
        <item x="165"/>
        <item x="166"/>
        <item x="167"/>
        <item x="168"/>
        <item x="169"/>
        <item x="170"/>
        <item x="171"/>
        <item x="172"/>
        <item x="173"/>
        <item x="174"/>
        <item x="178"/>
        <item x="179"/>
        <item x="180"/>
        <item x="181"/>
        <item x="182"/>
        <item x="183"/>
        <item x="184"/>
        <item x="185"/>
        <item x="186"/>
        <item x="187"/>
        <item x="188"/>
        <item x="189"/>
        <item x="191"/>
        <item x="192"/>
        <item x="194"/>
        <item x="195"/>
        <item x="198"/>
        <item x="199"/>
        <item x="206"/>
        <item x="207"/>
        <item x="226"/>
        <item x="229"/>
        <item x="249"/>
        <item x="250"/>
        <item x="252"/>
        <item x="253"/>
        <item x="255"/>
        <item x="259"/>
        <item x="260"/>
        <item x="261"/>
        <item x="263"/>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3"/>
        <item x="414"/>
        <item x="415"/>
        <item x="416"/>
        <item x="417"/>
        <item x="418"/>
        <item x="419"/>
        <item x="420"/>
        <item x="421"/>
        <item x="422"/>
        <item x="423"/>
        <item x="424"/>
        <item x="425"/>
        <item x="426"/>
        <item x="427"/>
        <item x="428"/>
        <item x="429"/>
        <item x="430"/>
        <item x="431"/>
        <item x="432"/>
        <item x="433"/>
        <item x="434"/>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9"/>
        <item x="580"/>
        <item x="581"/>
        <item x="582"/>
        <item x="583"/>
        <item x="584"/>
        <item x="585"/>
        <item x="586"/>
        <item x="587"/>
        <item x="588"/>
        <item x="589"/>
        <item x="590"/>
        <item x="591"/>
        <item x="592"/>
        <item x="593"/>
        <item x="594"/>
        <item x="595"/>
        <item x="596"/>
        <item x="597"/>
        <item x="598"/>
        <item x="599"/>
        <item x="600"/>
        <item x="601"/>
        <item x="602"/>
        <item x="603"/>
        <item x="604"/>
        <item x="605"/>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755"/>
        <item x="756"/>
        <item x="757"/>
        <item x="758"/>
        <item x="759"/>
        <item x="760"/>
        <item x="761"/>
        <item x="762"/>
        <item x="763"/>
        <item x="764"/>
        <item x="765"/>
        <item x="766"/>
        <item x="767"/>
        <item x="768"/>
        <item x="769"/>
        <item x="770"/>
        <item x="771"/>
        <item x="809"/>
        <item x="811"/>
        <item x="812"/>
        <item x="813"/>
        <item x="814"/>
        <item x="815"/>
        <item x="816"/>
        <item x="817"/>
        <item x="818"/>
        <item x="819"/>
        <item x="820"/>
        <item x="821"/>
        <item x="822"/>
        <item x="823"/>
        <item x="824"/>
        <item x="825"/>
        <item x="826"/>
        <item x="827"/>
        <item x="828"/>
        <item x="829"/>
        <item x="830"/>
        <item x="831"/>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82"/>
        <item x="983"/>
        <item x="984"/>
        <item x="985"/>
        <item x="986"/>
        <item x="987"/>
        <item x="1004"/>
        <item x="1005"/>
      </items>
    </pivotField>
    <pivotField axis="axisRow" compact="0" outline="0" showAll="0" defaultSubtotal="0">
      <items count="28">
        <item x="0"/>
        <item x="11"/>
        <item x="2"/>
        <item m="1" x="19"/>
        <item x="5"/>
        <item x="16"/>
        <item x="14"/>
        <item x="15"/>
        <item x="1"/>
        <item m="1" x="26"/>
        <item m="1" x="24"/>
        <item x="13"/>
        <item x="17"/>
        <item m="1" x="18"/>
        <item m="1" x="27"/>
        <item m="1" x="22"/>
        <item m="1" x="20"/>
        <item m="1" x="25"/>
        <item m="1" x="23"/>
        <item m="1" x="21"/>
        <item x="3"/>
        <item x="4"/>
        <item x="6"/>
        <item x="7"/>
        <item x="8"/>
        <item x="9"/>
        <item x="10"/>
        <item x="12"/>
      </items>
    </pivotField>
    <pivotField compact="0" outline="0" showAll="0" defaultSubtotal="0"/>
    <pivotField axis="axisRow" compact="0" outline="0" showAll="0" defaultSubtotal="0">
      <items count="826">
        <item x="157"/>
        <item x="427"/>
        <item m="1" x="468"/>
        <item m="1" x="494"/>
        <item x="392"/>
        <item x="134"/>
        <item x="386"/>
        <item x="380"/>
        <item x="391"/>
        <item x="443"/>
        <item m="1" x="477"/>
        <item x="423"/>
        <item x="257"/>
        <item m="1" x="641"/>
        <item m="1" x="488"/>
        <item x="283"/>
        <item x="298"/>
        <item x="304"/>
        <item x="294"/>
        <item m="1" x="651"/>
        <item x="287"/>
        <item x="308"/>
        <item m="1" x="815"/>
        <item x="285"/>
        <item m="1" x="526"/>
        <item m="1" x="498"/>
        <item m="1" x="503"/>
        <item m="1" x="616"/>
        <item m="1" x="560"/>
        <item x="293"/>
        <item m="1" x="816"/>
        <item m="1" x="642"/>
        <item m="1" x="817"/>
        <item x="297"/>
        <item x="288"/>
        <item m="1" x="818"/>
        <item x="307"/>
        <item m="1" x="662"/>
        <item x="370"/>
        <item x="369"/>
        <item m="1" x="688"/>
        <item m="1" x="565"/>
        <item m="1" x="619"/>
        <item m="1" x="497"/>
        <item m="1" x="757"/>
        <item m="1" x="732"/>
        <item m="1" x="538"/>
        <item m="1" x="733"/>
        <item m="1" x="741"/>
        <item m="1" x="802"/>
        <item m="1" x="601"/>
        <item m="1" x="648"/>
        <item m="1" x="617"/>
        <item m="1" x="618"/>
        <item m="1" x="504"/>
        <item m="1" x="683"/>
        <item m="1" x="793"/>
        <item m="1" x="499"/>
        <item m="1" x="599"/>
        <item m="1" x="791"/>
        <item m="1" x="752"/>
        <item m="1" x="466"/>
        <item m="1" x="698"/>
        <item m="1" x="575"/>
        <item m="1" x="803"/>
        <item m="1" x="734"/>
        <item m="1" x="576"/>
        <item m="1" x="577"/>
        <item m="1" x="804"/>
        <item m="1" x="670"/>
        <item m="1" x="671"/>
        <item m="1" x="735"/>
        <item m="1" x="448"/>
        <item m="1" x="449"/>
        <item m="1" x="578"/>
        <item m="1" x="805"/>
        <item m="1" x="579"/>
        <item m="1" x="783"/>
        <item m="1" x="450"/>
        <item m="1" x="451"/>
        <item m="1" x="580"/>
        <item m="1" x="452"/>
        <item m="1" x="581"/>
        <item m="1" x="453"/>
        <item m="1" x="806"/>
        <item m="1" x="582"/>
        <item m="1" x="583"/>
        <item m="1" x="807"/>
        <item m="1" x="808"/>
        <item m="1" x="813"/>
        <item m="1" x="507"/>
        <item m="1" x="506"/>
        <item m="1" x="746"/>
        <item m="1" x="740"/>
        <item m="1" x="743"/>
        <item m="1" x="518"/>
        <item m="1" x="500"/>
        <item m="1" x="520"/>
        <item m="1" x="596"/>
        <item m="1" x="597"/>
        <item m="1" x="754"/>
        <item m="1" x="687"/>
        <item m="1" x="534"/>
        <item m="1" x="666"/>
        <item m="1" x="584"/>
        <item m="1" x="454"/>
        <item m="1" x="455"/>
        <item m="1" x="585"/>
        <item m="1" x="456"/>
        <item m="1" x="821"/>
        <item m="1" x="539"/>
        <item m="1" x="620"/>
        <item m="1" x="822"/>
        <item m="1" x="540"/>
        <item m="1" x="621"/>
        <item m="1" x="622"/>
        <item m="1" x="527"/>
        <item m="1" x="541"/>
        <item m="1" x="528"/>
        <item m="1" x="542"/>
        <item m="1" x="761"/>
        <item m="1" x="762"/>
        <item m="1" x="598"/>
        <item m="1" x="763"/>
        <item m="1" x="543"/>
        <item m="1" x="764"/>
        <item m="1" x="765"/>
        <item m="1" x="544"/>
        <item m="1" x="545"/>
        <item m="1" x="623"/>
        <item m="1" x="766"/>
        <item m="1" x="767"/>
        <item x="239"/>
        <item m="1" x="489"/>
        <item x="237"/>
        <item m="1" x="643"/>
        <item m="1" x="644"/>
        <item m="1" x="645"/>
        <item x="224"/>
        <item m="1" x="509"/>
        <item m="1" x="646"/>
        <item x="244"/>
        <item x="230"/>
        <item m="1" x="487"/>
        <item m="1" x="626"/>
        <item m="1" x="572"/>
        <item m="1" x="718"/>
        <item m="1" x="510"/>
        <item m="1" x="667"/>
        <item m="1" x="559"/>
        <item m="1" x="664"/>
        <item m="1" x="615"/>
        <item x="232"/>
        <item x="241"/>
        <item m="1" x="647"/>
        <item m="1" x="627"/>
        <item m="1" x="819"/>
        <item x="245"/>
        <item m="1" x="604"/>
        <item m="1" x="512"/>
        <item m="1" x="689"/>
        <item m="1" x="605"/>
        <item m="1" x="513"/>
        <item m="1" x="457"/>
        <item m="1" x="690"/>
        <item m="1" x="606"/>
        <item m="1" x="699"/>
        <item m="1" x="700"/>
        <item m="1" x="514"/>
        <item m="1" x="458"/>
        <item m="1" x="607"/>
        <item m="1" x="493"/>
        <item m="1" x="536"/>
        <item m="1" x="701"/>
        <item m="1" x="702"/>
        <item m="1" x="608"/>
        <item m="1" x="515"/>
        <item m="1" x="609"/>
        <item m="1" x="610"/>
        <item m="1" x="703"/>
        <item m="1" x="704"/>
        <item m="1" x="546"/>
        <item m="1" x="529"/>
        <item m="1" x="768"/>
        <item m="1" x="547"/>
        <item m="1" x="823"/>
        <item m="1" x="624"/>
        <item m="1" x="625"/>
        <item m="1" x="548"/>
        <item m="1" x="549"/>
        <item m="1" x="769"/>
        <item m="1" x="558"/>
        <item m="1" x="790"/>
        <item m="1" x="792"/>
        <item m="1" x="566"/>
        <item m="1" x="600"/>
        <item m="1" x="696"/>
        <item m="1" x="770"/>
        <item m="1" x="550"/>
        <item m="1" x="551"/>
        <item m="1" x="771"/>
        <item m="1" x="772"/>
        <item m="1" x="773"/>
        <item m="1" x="552"/>
        <item m="1" x="748"/>
        <item m="1" x="709"/>
        <item m="1" x="710"/>
        <item m="1" x="470"/>
        <item m="1" x="749"/>
        <item m="1" x="711"/>
        <item m="1" x="712"/>
        <item m="1" x="713"/>
        <item m="1" x="602"/>
        <item m="1" x="750"/>
        <item m="1" x="674"/>
        <item m="1" x="675"/>
        <item m="1" x="603"/>
        <item m="1" x="471"/>
        <item m="1" x="537"/>
        <item m="1" x="472"/>
        <item m="1" x="473"/>
        <item m="1" x="474"/>
        <item m="1" x="751"/>
        <item m="1" x="714"/>
        <item m="1" x="715"/>
        <item m="1" x="475"/>
        <item m="1" x="476"/>
        <item x="315"/>
        <item m="1" x="728"/>
        <item m="1" x="716"/>
        <item m="1" x="691"/>
        <item m="1" x="717"/>
        <item m="1" x="668"/>
        <item m="1" x="694"/>
        <item m="1" x="516"/>
        <item m="1" x="705"/>
        <item m="1" x="611"/>
        <item m="1" x="706"/>
        <item m="1" x="796"/>
        <item m="1" x="628"/>
        <item m="1" x="652"/>
        <item m="1" x="567"/>
        <item m="1" x="820"/>
        <item m="1" x="524"/>
        <item m="1" x="629"/>
        <item m="1" x="486"/>
        <item m="1" x="665"/>
        <item m="1" x="659"/>
        <item m="1" x="719"/>
        <item m="1" x="612"/>
        <item m="1" x="707"/>
        <item x="375"/>
        <item m="1" x="669"/>
        <item m="1" x="517"/>
        <item m="1" x="736"/>
        <item m="1" x="630"/>
        <item m="1" x="631"/>
        <item m="1" x="720"/>
        <item m="1" x="721"/>
        <item m="1" x="797"/>
        <item m="1" x="653"/>
        <item m="1" x="722"/>
        <item m="1" x="798"/>
        <item m="1" x="660"/>
        <item m="1" x="632"/>
        <item m="1" x="633"/>
        <item m="1" x="661"/>
        <item m="1" x="755"/>
        <item m="1" x="639"/>
        <item m="1" x="779"/>
        <item m="1" x="571"/>
        <item m="1" x="654"/>
        <item m="1" x="723"/>
        <item m="1" x="655"/>
        <item m="1" x="634"/>
        <item m="1" x="656"/>
        <item m="1" x="635"/>
        <item m="1" x="657"/>
        <item m="1" x="784"/>
        <item m="1" x="731"/>
        <item m="1" x="785"/>
        <item m="1" x="676"/>
        <item m="1" x="677"/>
        <item m="1" x="786"/>
        <item m="1" x="636"/>
        <item m="1" x="774"/>
        <item m="1" x="787"/>
        <item m="1" x="637"/>
        <item m="1" x="570"/>
        <item m="1" x="505"/>
        <item m="1" x="519"/>
        <item m="1" x="490"/>
        <item m="1" x="801"/>
        <item m="1" x="508"/>
        <item m="1" x="795"/>
        <item m="1" x="678"/>
        <item m="1" x="679"/>
        <item m="1" x="680"/>
        <item m="1" x="788"/>
        <item m="1" x="638"/>
        <item m="1" x="789"/>
        <item m="1" x="586"/>
        <item m="1" x="809"/>
        <item m="1" x="459"/>
        <item m="1" x="587"/>
        <item m="1" x="810"/>
        <item m="1" x="672"/>
        <item m="1" x="737"/>
        <item m="1" x="588"/>
        <item m="1" x="460"/>
        <item m="1" x="811"/>
        <item m="1" x="738"/>
        <item m="1" x="589"/>
        <item m="1" x="522"/>
        <item m="1" x="501"/>
        <item m="1" x="590"/>
        <item m="1" x="461"/>
        <item m="1" x="462"/>
        <item m="1" x="812"/>
        <item m="1" x="463"/>
        <item m="1" x="464"/>
        <item m="1" x="591"/>
        <item m="1" x="465"/>
        <item m="1" x="592"/>
        <item m="1" x="553"/>
        <item m="1" x="530"/>
        <item m="1" x="554"/>
        <item m="1" x="775"/>
        <item m="1" x="480"/>
        <item m="1" x="533"/>
        <item m="1" x="532"/>
        <item m="1" x="568"/>
        <item m="1" x="758"/>
        <item m="1" x="681"/>
        <item m="1" x="658"/>
        <item m="1" x="756"/>
        <item m="1" x="745"/>
        <item m="1" x="650"/>
        <item m="1" x="781"/>
        <item m="1" x="569"/>
        <item m="1" x="692"/>
        <item m="1" x="555"/>
        <item m="1" x="776"/>
        <item m="1" x="556"/>
        <item m="1" x="557"/>
        <item m="1" x="777"/>
        <item m="1" x="778"/>
        <item x="345"/>
        <item x="14"/>
        <item x="356"/>
        <item m="1" x="511"/>
        <item x="439"/>
        <item x="371"/>
        <item m="1" x="649"/>
        <item m="1" x="483"/>
        <item m="1" x="446"/>
        <item x="3"/>
        <item x="274"/>
        <item m="1" x="467"/>
        <item m="1" x="663"/>
        <item x="384"/>
        <item m="1" x="684"/>
        <item x="412"/>
        <item x="405"/>
        <item m="1" x="824"/>
        <item x="402"/>
        <item m="1" x="562"/>
        <item m="1" x="561"/>
        <item m="1" x="531"/>
        <item m="1" x="780"/>
        <item m="1" x="469"/>
        <item x="400"/>
        <item m="1" x="794"/>
        <item x="420"/>
        <item x="418"/>
        <item x="421"/>
        <item x="277"/>
        <item m="1" x="695"/>
        <item m="1" x="593"/>
        <item m="1" x="753"/>
        <item m="1" x="481"/>
        <item m="1" x="482"/>
        <item m="1" x="724"/>
        <item m="1" x="725"/>
        <item m="1" x="594"/>
        <item m="1" x="799"/>
        <item m="1" x="595"/>
        <item m="1" x="800"/>
        <item m="1" x="726"/>
        <item m="1" x="495"/>
        <item x="366"/>
        <item x="365"/>
        <item m="1" x="485"/>
        <item m="1" x="613"/>
        <item m="1" x="729"/>
        <item m="1" x="693"/>
        <item m="1" x="479"/>
        <item m="1" x="825"/>
        <item m="1" x="447"/>
        <item m="1" x="640"/>
        <item m="1" x="478"/>
        <item m="1" x="523"/>
        <item m="1" x="708"/>
        <item m="1" x="685"/>
        <item m="1" x="697"/>
        <item x="355"/>
        <item x="378"/>
        <item x="8"/>
        <item x="284"/>
        <item x="228"/>
        <item x="155"/>
        <item x="28"/>
        <item m="1" x="759"/>
        <item m="1" x="673"/>
        <item x="147"/>
        <item x="373"/>
        <item x="390"/>
        <item m="1" x="686"/>
        <item x="415"/>
        <item x="231"/>
        <item x="5"/>
        <item x="377"/>
        <item x="358"/>
        <item x="256"/>
        <item x="258"/>
        <item x="359"/>
        <item m="1" x="742"/>
        <item x="426"/>
        <item x="425"/>
        <item x="354"/>
        <item x="393"/>
        <item m="1" x="484"/>
        <item m="1" x="727"/>
        <item x="133"/>
        <item x="444"/>
        <item x="349"/>
        <item m="1" x="760"/>
        <item m="1" x="521"/>
        <item m="1" x="730"/>
        <item m="1" x="491"/>
        <item x="422"/>
        <item m="1" x="563"/>
        <item x="442"/>
        <item x="58"/>
        <item x="57"/>
        <item x="42"/>
        <item x="69"/>
        <item x="152"/>
        <item x="13"/>
        <item x="7"/>
        <item x="261"/>
        <item m="1" x="492"/>
        <item x="259"/>
        <item m="1" x="747"/>
        <item m="1" x="739"/>
        <item m="1" x="535"/>
        <item m="1" x="496"/>
        <item m="1" x="682"/>
        <item x="382"/>
        <item x="387"/>
        <item x="414"/>
        <item m="1" x="782"/>
        <item x="1"/>
        <item x="344"/>
        <item x="389"/>
        <item x="151"/>
        <item m="1" x="614"/>
        <item m="1" x="525"/>
        <item m="1" x="574"/>
        <item x="144"/>
        <item x="424"/>
        <item m="1" x="502"/>
        <item x="260"/>
        <item m="1" x="814"/>
        <item x="445"/>
        <item x="268"/>
        <item x="262"/>
        <item m="1" x="564"/>
        <item m="1" x="573"/>
        <item m="1" x="744"/>
        <item x="0"/>
        <item x="2"/>
        <item x="4"/>
        <item x="6"/>
        <item x="9"/>
        <item x="10"/>
        <item x="11"/>
        <item x="12"/>
        <item x="15"/>
        <item x="16"/>
        <item x="17"/>
        <item x="18"/>
        <item x="19"/>
        <item x="20"/>
        <item x="21"/>
        <item x="22"/>
        <item x="23"/>
        <item x="24"/>
        <item x="25"/>
        <item x="26"/>
        <item x="27"/>
        <item x="29"/>
        <item x="30"/>
        <item x="31"/>
        <item x="32"/>
        <item x="33"/>
        <item x="34"/>
        <item x="35"/>
        <item x="36"/>
        <item x="37"/>
        <item x="38"/>
        <item x="39"/>
        <item x="40"/>
        <item x="41"/>
        <item x="43"/>
        <item x="44"/>
        <item x="45"/>
        <item x="46"/>
        <item x="47"/>
        <item x="48"/>
        <item x="49"/>
        <item x="50"/>
        <item x="51"/>
        <item x="52"/>
        <item x="53"/>
        <item x="54"/>
        <item x="55"/>
        <item x="56"/>
        <item x="59"/>
        <item x="60"/>
        <item x="61"/>
        <item x="62"/>
        <item x="63"/>
        <item x="64"/>
        <item x="65"/>
        <item x="66"/>
        <item x="67"/>
        <item x="68"/>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5"/>
        <item x="136"/>
        <item x="137"/>
        <item x="138"/>
        <item x="139"/>
        <item x="140"/>
        <item x="141"/>
        <item x="142"/>
        <item x="143"/>
        <item x="145"/>
        <item x="146"/>
        <item x="148"/>
        <item x="149"/>
        <item x="150"/>
        <item x="153"/>
        <item x="154"/>
        <item x="156"/>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5"/>
        <item x="226"/>
        <item x="227"/>
        <item x="229"/>
        <item x="233"/>
        <item x="234"/>
        <item x="235"/>
        <item x="236"/>
        <item x="238"/>
        <item x="240"/>
        <item x="242"/>
        <item x="243"/>
        <item x="246"/>
        <item x="247"/>
        <item x="248"/>
        <item x="249"/>
        <item x="250"/>
        <item x="251"/>
        <item x="252"/>
        <item x="253"/>
        <item x="254"/>
        <item x="255"/>
        <item x="263"/>
        <item x="264"/>
        <item x="265"/>
        <item x="266"/>
        <item x="267"/>
        <item x="269"/>
        <item x="270"/>
        <item x="271"/>
        <item x="272"/>
        <item x="273"/>
        <item x="275"/>
        <item x="276"/>
        <item x="278"/>
        <item x="279"/>
        <item x="280"/>
        <item x="281"/>
        <item x="282"/>
        <item x="286"/>
        <item x="289"/>
        <item x="290"/>
        <item x="291"/>
        <item x="292"/>
        <item x="295"/>
        <item x="296"/>
        <item x="299"/>
        <item x="300"/>
        <item x="301"/>
        <item x="302"/>
        <item x="303"/>
        <item x="305"/>
        <item x="306"/>
        <item x="309"/>
        <item x="310"/>
        <item x="311"/>
        <item x="312"/>
        <item x="313"/>
        <item x="314"/>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6"/>
        <item x="347"/>
        <item x="348"/>
        <item x="350"/>
        <item x="351"/>
        <item x="352"/>
        <item x="353"/>
        <item x="357"/>
        <item x="360"/>
        <item x="361"/>
        <item x="362"/>
        <item x="363"/>
        <item x="364"/>
        <item x="367"/>
        <item x="368"/>
        <item x="372"/>
        <item x="374"/>
        <item x="376"/>
        <item x="379"/>
        <item x="381"/>
        <item x="383"/>
        <item x="385"/>
        <item x="388"/>
        <item x="394"/>
        <item x="395"/>
        <item x="396"/>
        <item x="397"/>
        <item x="398"/>
        <item x="399"/>
        <item x="401"/>
        <item x="403"/>
        <item x="404"/>
        <item x="406"/>
        <item x="407"/>
        <item x="408"/>
        <item x="409"/>
        <item x="410"/>
        <item x="411"/>
        <item x="413"/>
        <item x="416"/>
        <item x="417"/>
        <item x="419"/>
        <item x="428"/>
        <item x="429"/>
        <item x="430"/>
        <item x="431"/>
        <item x="432"/>
        <item x="433"/>
        <item x="434"/>
        <item x="435"/>
        <item x="436"/>
        <item x="437"/>
        <item x="438"/>
        <item x="440"/>
        <item x="441"/>
      </items>
    </pivotField>
    <pivotField compact="0" outline="0" showAll="0" defaultSubtotal="0"/>
    <pivotField compact="0" outline="0" showAll="0" defaultSubtotal="0"/>
    <pivotField compact="0" outline="0" showAll="0" defaultSubtotal="0"/>
  </pivotFields>
  <rowFields count="7">
    <field x="13"/>
    <field x="14"/>
    <field x="15"/>
    <field x="16"/>
    <field x="18"/>
    <field x="19"/>
    <field x="21"/>
  </rowFields>
  <rowItems count="1105">
    <i>
      <x v="7"/>
      <x v="487"/>
      <x/>
      <x/>
      <x v="90"/>
      <x/>
      <x v="39"/>
    </i>
    <i>
      <x v="8"/>
      <x v="447"/>
      <x/>
      <x v="1"/>
      <x v="69"/>
      <x v="1"/>
      <x v="786"/>
    </i>
    <i>
      <x v="9"/>
      <x v="528"/>
      <x/>
      <x/>
      <x v="632"/>
      <x/>
      <x v="348"/>
    </i>
    <i>
      <x v="16"/>
      <x/>
      <x/>
      <x/>
      <x v="1"/>
      <x/>
      <x v="420"/>
    </i>
    <i>
      <x v="17"/>
      <x v="297"/>
      <x/>
      <x v="1"/>
      <x v="657"/>
      <x/>
      <x v="770"/>
    </i>
    <i>
      <x v="18"/>
      <x v="486"/>
      <x/>
      <x/>
      <x v="89"/>
      <x/>
      <x v="39"/>
    </i>
    <i>
      <x v="20"/>
      <x v="454"/>
      <x/>
      <x v="1"/>
      <x v="456"/>
      <x/>
      <x v="793"/>
    </i>
    <i>
      <x v="23"/>
      <x v="446"/>
      <x/>
      <x v="1"/>
      <x v="79"/>
      <x/>
      <x v="786"/>
    </i>
    <i>
      <x v="29"/>
      <x v="389"/>
      <x/>
      <x v="1"/>
      <x v="560"/>
      <x/>
      <x v="527"/>
    </i>
    <i>
      <x v="30"/>
      <x v="653"/>
      <x/>
      <x v="1"/>
      <x v="356"/>
      <x v="11"/>
      <x v="11"/>
    </i>
    <i>
      <x v="32"/>
      <x v="359"/>
      <x/>
      <x v="1"/>
      <x v="892"/>
      <x/>
      <x v="498"/>
    </i>
    <i>
      <x v="33"/>
      <x v="621"/>
      <x v="1"/>
      <x v="1"/>
      <x v="352"/>
      <x/>
      <x v="422"/>
    </i>
    <i>
      <x v="36"/>
      <x v="7"/>
      <x v="1"/>
      <x/>
      <x v="676"/>
      <x/>
      <x v="9"/>
    </i>
    <i>
      <x v="38"/>
      <x v="10"/>
      <x/>
      <x/>
      <x v="610"/>
      <x/>
      <x v="405"/>
    </i>
    <i>
      <x v="39"/>
      <x v="387"/>
      <x/>
      <x v="1"/>
      <x v="558"/>
      <x/>
      <x v="488"/>
    </i>
    <i>
      <x v="40"/>
      <x v="605"/>
      <x/>
      <x v="1"/>
      <x v="385"/>
      <x/>
      <x v="816"/>
    </i>
    <i>
      <x v="42"/>
      <x v="49"/>
      <x/>
      <x v="1"/>
      <x v="729"/>
      <x/>
      <x v="586"/>
    </i>
    <i>
      <x v="49"/>
      <x v="317"/>
      <x/>
      <x v="1"/>
      <x v="111"/>
      <x/>
      <x v="786"/>
    </i>
    <i>
      <x v="52"/>
      <x v="606"/>
      <x/>
      <x v="1"/>
      <x v="389"/>
      <x/>
      <x v="820"/>
    </i>
    <i>
      <x v="53"/>
      <x v="534"/>
      <x/>
      <x/>
      <x v="628"/>
      <x/>
      <x v="348"/>
    </i>
    <i>
      <x v="56"/>
      <x v="277"/>
      <x v="1"/>
      <x v="1"/>
      <x v="751"/>
      <x/>
      <x v="742"/>
    </i>
    <i>
      <x v="57"/>
      <x v="227"/>
      <x/>
      <x v="1"/>
      <x v="38"/>
      <x/>
      <x v="607"/>
    </i>
    <i>
      <x v="58"/>
      <x v="448"/>
      <x/>
      <x v="1"/>
      <x v="71"/>
      <x/>
      <x v="786"/>
    </i>
    <i>
      <x v="62"/>
      <x v="262"/>
      <x/>
      <x v="1"/>
      <x v="771"/>
      <x/>
      <x v="739"/>
    </i>
    <i>
      <x v="71"/>
      <x/>
      <x/>
      <x/>
      <x v="422"/>
      <x/>
      <x v="430"/>
    </i>
    <i>
      <x v="72"/>
      <x v="9"/>
      <x/>
      <x/>
      <x v="928"/>
      <x/>
      <x v="12"/>
    </i>
    <i>
      <x v="75"/>
      <x/>
      <x v="1"/>
      <x/>
      <x v="919"/>
      <x/>
      <x v="472"/>
    </i>
    <i>
      <x v="76"/>
      <x v="197"/>
      <x/>
      <x v="1"/>
      <x v="852"/>
      <x/>
      <x v="598"/>
    </i>
    <i>
      <x v="87"/>
      <x v="468"/>
      <x/>
      <x v="1"/>
      <x v="695"/>
      <x/>
      <x v="722"/>
    </i>
    <i>
      <x v="90"/>
      <x v="436"/>
      <x/>
      <x/>
      <x v="581"/>
      <x/>
      <x v="407"/>
    </i>
    <i>
      <x v="91"/>
      <x v="301"/>
      <x/>
      <x v="1"/>
      <x v="668"/>
      <x/>
      <x v="771"/>
    </i>
    <i>
      <x v="93"/>
      <x v="575"/>
      <x/>
      <x/>
      <x v="731"/>
      <x/>
      <x v="443"/>
    </i>
    <i>
      <x v="100"/>
      <x v="104"/>
      <x/>
      <x v="1"/>
      <x v="281"/>
      <x/>
      <x v="605"/>
    </i>
    <i>
      <x v="101"/>
      <x v="103"/>
      <x/>
      <x v="1"/>
      <x v="278"/>
      <x/>
      <x v="605"/>
    </i>
    <i>
      <x v="106"/>
      <x v="180"/>
      <x/>
      <x v="1"/>
      <x v="819"/>
      <x/>
      <x v="687"/>
    </i>
    <i>
      <x v="107"/>
      <x v="264"/>
      <x/>
      <x v="1"/>
      <x v="774"/>
      <x/>
      <x v="739"/>
    </i>
    <i>
      <x v="108"/>
      <x v="531"/>
      <x/>
      <x/>
      <x v="627"/>
      <x/>
      <x v="348"/>
    </i>
    <i>
      <x v="109"/>
      <x v="529"/>
      <x/>
      <x/>
      <x v="622"/>
      <x/>
      <x v="348"/>
    </i>
    <i>
      <x v="113"/>
      <x v="563"/>
      <x v="1"/>
      <x v="1"/>
      <x v="378"/>
      <x/>
      <x v="1"/>
    </i>
    <i>
      <x v="114"/>
      <x v="292"/>
      <x v="1"/>
      <x/>
      <x v="665"/>
      <x/>
      <x v="776"/>
    </i>
    <i>
      <x v="116"/>
      <x v="78"/>
      <x/>
      <x v="1"/>
      <x v="147"/>
      <x/>
      <x v="614"/>
    </i>
    <i>
      <x v="118"/>
      <x v="334"/>
      <x/>
      <x v="1"/>
      <x v="469"/>
      <x/>
      <x v="512"/>
    </i>
    <i>
      <x v="120"/>
      <x v="625"/>
      <x/>
      <x/>
      <x v="589"/>
      <x/>
      <x v="778"/>
    </i>
    <i>
      <x v="121"/>
      <x v="579"/>
      <x/>
      <x/>
      <x v="4"/>
      <x/>
      <x v="5"/>
    </i>
    <i>
      <x v="122"/>
      <x v="614"/>
      <x/>
      <x v="1"/>
      <x v="648"/>
      <x/>
      <x v="771"/>
    </i>
    <i>
      <x v="126"/>
      <x v="388"/>
      <x/>
      <x v="1"/>
      <x v="557"/>
      <x/>
      <x v="527"/>
    </i>
    <i>
      <x v="129"/>
      <x v="195"/>
      <x/>
      <x v="1"/>
      <x v="849"/>
      <x/>
      <x v="600"/>
    </i>
    <i>
      <x v="132"/>
      <x v="226"/>
      <x/>
      <x v="1"/>
      <x v="41"/>
      <x/>
      <x v="607"/>
    </i>
    <i>
      <x v="133"/>
      <x v="538"/>
      <x/>
      <x/>
      <x v="634"/>
      <x/>
      <x v="348"/>
    </i>
    <i>
      <x v="134"/>
      <x v="635"/>
      <x/>
      <x v="1"/>
      <x v="2"/>
      <x/>
      <x v="462"/>
    </i>
    <i>
      <x v="138"/>
      <x v="3"/>
      <x v="1"/>
      <x/>
      <x v="573"/>
      <x/>
      <x v="407"/>
    </i>
    <i>
      <x v="142"/>
      <x v="601"/>
      <x v="1"/>
      <x v="1"/>
      <x v="383"/>
      <x/>
      <x v="824"/>
    </i>
    <i>
      <x v="143"/>
      <x v="465"/>
      <x/>
      <x v="1"/>
      <x v="450"/>
      <x/>
      <x v="793"/>
    </i>
    <i>
      <x v="144"/>
      <x v="312"/>
      <x/>
      <x v="1"/>
      <x v="78"/>
      <x/>
      <x v="787"/>
    </i>
    <i>
      <x v="145"/>
      <x v="316"/>
      <x/>
      <x v="1"/>
      <x v="107"/>
      <x/>
      <x v="786"/>
    </i>
    <i>
      <x v="146"/>
      <x v="303"/>
      <x v="1"/>
      <x v="1"/>
      <x v="653"/>
      <x/>
      <x v="769"/>
    </i>
    <i>
      <x v="147"/>
      <x v="607"/>
      <x/>
      <x v="1"/>
      <x v="391"/>
      <x/>
      <x v="825"/>
    </i>
    <i>
      <x v="150"/>
      <x v="543"/>
      <x/>
      <x/>
      <x v="805"/>
      <x/>
      <x v="409"/>
    </i>
    <i>
      <x v="152"/>
      <x v="623"/>
      <x/>
      <x/>
      <x v="641"/>
      <x/>
      <x v="778"/>
    </i>
    <i>
      <x v="162"/>
      <x v="259"/>
      <x/>
      <x v="1"/>
      <x v="763"/>
      <x/>
      <x v="740"/>
    </i>
    <i>
      <x v="167"/>
      <x v="532"/>
      <x/>
      <x/>
      <x v="635"/>
      <x/>
      <x v="348"/>
    </i>
    <i>
      <x v="171"/>
      <x v="576"/>
      <x/>
      <x/>
      <x v="863"/>
      <x/>
      <x v="443"/>
    </i>
    <i>
      <x v="173"/>
      <x v="921"/>
      <x/>
      <x v="1"/>
      <x v="117"/>
      <x/>
      <x v="789"/>
    </i>
    <i>
      <x v="174"/>
      <x v="165"/>
      <x/>
      <x v="1"/>
      <x v="799"/>
      <x/>
      <x v="138"/>
    </i>
    <i>
      <x v="175"/>
      <x v="462"/>
      <x/>
      <x v="1"/>
      <x v="464"/>
      <x/>
      <x v="793"/>
    </i>
    <i>
      <x v="176"/>
      <x v="229"/>
      <x v="1"/>
      <x v="1"/>
      <x v="42"/>
      <x/>
      <x v="607"/>
    </i>
    <i>
      <x v="180"/>
      <x v="256"/>
      <x/>
      <x v="1"/>
      <x v="762"/>
      <x/>
      <x v="738"/>
    </i>
    <i>
      <x v="183"/>
      <x v="460"/>
      <x v="1"/>
      <x v="1"/>
      <x v="769"/>
      <x/>
      <x v="738"/>
    </i>
    <i>
      <x v="184"/>
      <x v="27"/>
      <x/>
      <x v="1"/>
      <x v="696"/>
      <x/>
      <x v="15"/>
    </i>
    <i>
      <x v="185"/>
      <x v="73"/>
      <x/>
      <x v="1"/>
      <x v="143"/>
      <x/>
      <x v="612"/>
    </i>
    <i>
      <x v="187"/>
      <x v="386"/>
      <x/>
      <x v="1"/>
      <x v="556"/>
      <x/>
      <x v="488"/>
    </i>
    <i>
      <x v="192"/>
      <x v="639"/>
      <x/>
      <x v="1"/>
      <x v="452"/>
      <x/>
      <x v="464"/>
    </i>
    <i>
      <x v="195"/>
      <x v="11"/>
      <x/>
      <x/>
      <x v="95"/>
      <x/>
      <x v="406"/>
    </i>
    <i>
      <x v="196"/>
      <x v="471"/>
      <x/>
      <x v="1"/>
      <x v="698"/>
      <x/>
      <x v="722"/>
    </i>
    <i>
      <x v="198"/>
      <x v="308"/>
      <x/>
      <x/>
      <x v="590"/>
      <x/>
      <x v="773"/>
    </i>
    <i>
      <x v="202"/>
      <x v="441"/>
      <x/>
      <x v="1"/>
      <x v="458"/>
      <x/>
      <x v="793"/>
    </i>
    <i>
      <x v="205"/>
      <x v="255"/>
      <x/>
      <x v="1"/>
      <x v="766"/>
      <x/>
      <x v="738"/>
    </i>
    <i>
      <x v="210"/>
      <x v="8"/>
      <x v="1"/>
      <x/>
      <x v="709"/>
      <x/>
      <x v="9"/>
    </i>
    <i>
      <x v="211"/>
      <x v="631"/>
      <x v="1"/>
      <x v="1"/>
      <x v="348"/>
      <x/>
      <x v="460"/>
    </i>
    <i>
      <x v="212"/>
      <x v="561"/>
      <x/>
      <x v="1"/>
      <x v="574"/>
      <x v="2"/>
      <x v="407"/>
    </i>
    <i>
      <x v="213"/>
      <x v="457"/>
      <x/>
      <x v="1"/>
      <x v="454"/>
      <x/>
      <x v="793"/>
    </i>
    <i>
      <x v="216"/>
      <x v="473"/>
      <x/>
      <x/>
      <x v="603"/>
      <x/>
      <x v="347"/>
    </i>
    <i>
      <x v="220"/>
      <x v="76"/>
      <x/>
      <x v="1"/>
      <x v="144"/>
      <x/>
      <x v="614"/>
    </i>
    <i>
      <x v="222"/>
      <x v="637"/>
      <x/>
      <x/>
      <x v="607"/>
      <x/>
      <x v="423"/>
    </i>
    <i>
      <x v="231"/>
      <x v="196"/>
      <x/>
      <x v="1"/>
      <x v="853"/>
      <x/>
      <x v="600"/>
    </i>
    <i>
      <x v="234"/>
      <x v="611"/>
      <x v="1"/>
      <x v="1"/>
      <x v="382"/>
      <x/>
      <x v="817"/>
    </i>
    <i>
      <x v="235"/>
      <x v="638"/>
      <x/>
      <x/>
      <x v="608"/>
      <x/>
      <x v="424"/>
    </i>
    <i>
      <x v="240"/>
      <x v="562"/>
      <x/>
      <x v="1"/>
      <x v="377"/>
      <x/>
      <x v="1"/>
    </i>
    <i>
      <x v="246"/>
      <x v="540"/>
      <x/>
      <x/>
      <x v="898"/>
      <x/>
      <x v="411"/>
    </i>
    <i>
      <x v="251"/>
      <x v="173"/>
      <x/>
      <x/>
      <x v="813"/>
      <x/>
      <x v="443"/>
    </i>
    <i>
      <x v="252"/>
      <x v="474"/>
      <x/>
      <x/>
      <x v="605"/>
      <x/>
      <x v="347"/>
    </i>
    <i>
      <x v="253"/>
      <x v="480"/>
      <x/>
      <x/>
      <x v="615"/>
      <x/>
      <x v="347"/>
    </i>
    <i>
      <x v="255"/>
      <x v="587"/>
      <x/>
      <x/>
      <x v="644"/>
      <x/>
      <x v="447"/>
    </i>
    <i>
      <x v="256"/>
      <x v="269"/>
      <x/>
      <x/>
      <x v="770"/>
      <x/>
      <x v="443"/>
    </i>
    <i>
      <x v="260"/>
      <x v="307"/>
      <x/>
      <x/>
      <x v="674"/>
      <x/>
      <x v="773"/>
    </i>
    <i>
      <x v="262"/>
      <x v="612"/>
      <x/>
      <x/>
      <x v="379"/>
      <x v="6"/>
      <x v="822"/>
    </i>
    <i>
      <x v="272"/>
      <x v="450"/>
      <x/>
      <x v="1"/>
      <x v="350"/>
      <x/>
      <x v="809"/>
    </i>
    <i>
      <x v="273"/>
      <x/>
      <x/>
      <x v="1"/>
      <x v="808"/>
      <x/>
      <x v="142"/>
    </i>
    <i>
      <x v="277"/>
      <x/>
      <x/>
      <x v="1"/>
      <x v="399"/>
      <x/>
      <x v="462"/>
    </i>
    <i>
      <x v="278"/>
      <x v="301"/>
      <x/>
      <x v="1"/>
      <x v="591"/>
      <x/>
      <x v="771"/>
    </i>
    <i>
      <x v="280"/>
      <x v="233"/>
      <x v="1"/>
      <x v="1"/>
      <x v="44"/>
      <x/>
      <x v="608"/>
    </i>
    <i>
      <x v="284"/>
      <x v="564"/>
      <x v="1"/>
      <x v="1"/>
      <x v="358"/>
      <x/>
      <x v="1"/>
    </i>
    <i>
      <x v="290"/>
      <x v="523"/>
      <x/>
      <x/>
      <x v="624"/>
      <x/>
      <x v="348"/>
    </i>
    <i>
      <x v="293"/>
      <x v="552"/>
      <x/>
      <x/>
      <x v="333"/>
      <x/>
      <x v="418"/>
    </i>
    <i>
      <x v="297"/>
      <x v="537"/>
      <x/>
      <x/>
      <x v="630"/>
      <x/>
      <x v="348"/>
    </i>
    <i>
      <x v="298"/>
      <x v="336"/>
      <x/>
      <x v="1"/>
      <x v="478"/>
      <x/>
      <x v="543"/>
    </i>
    <i>
      <x v="301"/>
      <x v="630"/>
      <x v="1"/>
      <x v="1"/>
      <x v="291"/>
      <x/>
      <x v="459"/>
    </i>
    <i>
      <x v="304"/>
      <x v="617"/>
      <x/>
      <x/>
      <x v="656"/>
      <x/>
      <x v="770"/>
    </i>
    <i>
      <x v="305"/>
      <x v="490"/>
      <x/>
      <x/>
      <x v="600"/>
      <x/>
      <x v="347"/>
    </i>
    <i>
      <x v="306"/>
      <x v="85"/>
      <x/>
      <x/>
      <x v="326"/>
      <x/>
      <x v="610"/>
    </i>
    <i>
      <x v="315"/>
      <x/>
      <x/>
      <x/>
      <x v="424"/>
      <x/>
      <x v="4"/>
    </i>
    <i>
      <x v="323"/>
      <x v="223"/>
      <x v="1"/>
      <x v="1"/>
      <x v="32"/>
      <x/>
      <x v="606"/>
    </i>
    <i>
      <x v="328"/>
      <x v="643"/>
      <x v="1"/>
      <x/>
      <x v="475"/>
      <x/>
      <x v="420"/>
    </i>
    <i>
      <x v="334"/>
      <x v="517"/>
      <x v="1"/>
      <x/>
      <x v="360"/>
      <x/>
      <x v="440"/>
    </i>
    <i>
      <x v="336"/>
      <x v="619"/>
      <x v="1"/>
      <x/>
      <x v="937"/>
      <x/>
      <x v="450"/>
    </i>
    <i>
      <x v="337"/>
      <x v="390"/>
      <x/>
      <x v="1"/>
      <x v="559"/>
      <x/>
      <x v="489"/>
    </i>
    <i>
      <x v="339"/>
      <x v="566"/>
      <x/>
      <x/>
      <x v="359"/>
      <x/>
      <x v="428"/>
    </i>
    <i>
      <x v="342"/>
      <x/>
      <x v="1"/>
      <x/>
      <x v="606"/>
      <x/>
      <x v="420"/>
    </i>
    <i>
      <x v="347"/>
      <x v="50"/>
      <x/>
      <x v="1"/>
      <x v="730"/>
      <x/>
      <x v="585"/>
    </i>
    <i>
      <x v="348"/>
      <x v="440"/>
      <x/>
      <x v="1"/>
      <x v="451"/>
      <x/>
      <x v="793"/>
    </i>
    <i>
      <x v="350"/>
      <x v="620"/>
      <x/>
      <x v="1"/>
      <x v="678"/>
      <x/>
      <x v="23"/>
    </i>
    <i>
      <x v="353"/>
      <x v="320"/>
      <x v="1"/>
      <x v="1"/>
      <x v="113"/>
      <x/>
      <x v="785"/>
    </i>
    <i>
      <x v="356"/>
      <x v="479"/>
      <x/>
      <x/>
      <x v="602"/>
      <x/>
      <x v="347"/>
    </i>
    <i>
      <x v="357"/>
      <x v="221"/>
      <x/>
      <x v="1"/>
      <x v="36"/>
      <x/>
      <x v="606"/>
    </i>
    <i>
      <x v="360"/>
      <x v="649"/>
      <x/>
      <x/>
      <x v="707"/>
      <x/>
      <x v="433"/>
    </i>
    <i>
      <x v="363"/>
      <x v="289"/>
      <x v="1"/>
      <x v="1"/>
      <x v="650"/>
      <x/>
      <x v="775"/>
    </i>
    <i>
      <x v="374"/>
      <x v="621"/>
      <x/>
      <x v="1"/>
      <x v="943"/>
      <x/>
      <x v="452"/>
    </i>
    <i>
      <x v="375"/>
      <x v="108"/>
      <x/>
      <x v="1"/>
      <x v="282"/>
      <x/>
      <x v="603"/>
    </i>
    <i>
      <x v="376"/>
      <x v="298"/>
      <x/>
      <x v="1"/>
      <x v="670"/>
      <x/>
      <x v="770"/>
    </i>
    <i>
      <x v="382"/>
      <x v="435"/>
      <x/>
      <x/>
      <x v="580"/>
      <x/>
      <x v="407"/>
    </i>
    <i>
      <x v="383"/>
      <x v="478"/>
      <x/>
      <x/>
      <x v="91"/>
      <x/>
      <x v="38"/>
    </i>
    <i>
      <x v="385"/>
      <x v="301"/>
      <x/>
      <x v="1"/>
      <x v="646"/>
      <x/>
      <x v="771"/>
    </i>
    <i>
      <x v="386"/>
      <x v="109"/>
      <x/>
      <x v="1"/>
      <x v="283"/>
      <x/>
      <x v="604"/>
    </i>
    <i>
      <x v="388"/>
      <x v="632"/>
      <x/>
      <x v="1"/>
      <x v="338"/>
      <x/>
      <x v="460"/>
    </i>
    <i>
      <x v="390"/>
      <x v="106"/>
      <x/>
      <x v="1"/>
      <x v="279"/>
      <x/>
      <x v="603"/>
    </i>
    <i>
      <x v="398"/>
      <x v="577"/>
      <x/>
      <x/>
      <x v="562"/>
      <x/>
      <x v="444"/>
    </i>
    <i>
      <x v="401"/>
      <x v="455"/>
      <x/>
      <x v="1"/>
      <x v="462"/>
      <x/>
      <x v="793"/>
    </i>
    <i>
      <x v="403"/>
      <x v="589"/>
      <x v="1"/>
      <x/>
      <x v="601"/>
      <x/>
      <x v="445"/>
    </i>
    <i>
      <x v="406"/>
      <x v="609"/>
      <x v="1"/>
      <x v="1"/>
      <x v="380"/>
      <x/>
      <x v="821"/>
    </i>
    <i>
      <x v="411"/>
      <x v="614"/>
      <x/>
      <x v="1"/>
      <x v="588"/>
      <x/>
      <x v="771"/>
    </i>
    <i>
      <x v="412"/>
      <x v="333"/>
      <x/>
      <x v="1"/>
      <x v="447"/>
      <x/>
      <x v="512"/>
    </i>
    <i>
      <x v="413"/>
      <x v="467"/>
      <x/>
      <x v="1"/>
      <x v="691"/>
      <x/>
      <x v="722"/>
    </i>
    <i>
      <x v="419"/>
      <x v="545"/>
      <x/>
      <x/>
      <x v="699"/>
      <x/>
      <x v="408"/>
    </i>
    <i>
      <x v="421"/>
      <x v="536"/>
      <x/>
      <x/>
      <x v="623"/>
      <x/>
      <x v="348"/>
    </i>
    <i>
      <x v="425"/>
      <x v="6"/>
      <x/>
      <x/>
      <x v="364"/>
      <x/>
      <x v="443"/>
    </i>
    <i>
      <x v="426"/>
      <x v="85"/>
      <x/>
      <x/>
      <x v="307"/>
      <x/>
      <x v="610"/>
    </i>
    <i>
      <x v="430"/>
      <x v="445"/>
      <x/>
      <x v="1"/>
      <x v="116"/>
      <x/>
      <x v="786"/>
    </i>
    <i>
      <x v="432"/>
      <x v="599"/>
      <x/>
      <x/>
      <x v="616"/>
      <x/>
      <x v="435"/>
    </i>
    <i>
      <x v="437"/>
      <x v="641"/>
      <x v="1"/>
      <x/>
      <x v="579"/>
      <x/>
      <x v="407"/>
    </i>
    <i>
      <x v="438"/>
      <x v="395"/>
      <x/>
      <x/>
      <x v="532"/>
      <x/>
      <x v="490"/>
    </i>
    <i>
      <x v="440"/>
      <x v="291"/>
      <x v="1"/>
      <x/>
      <x v="598"/>
      <x/>
      <x v="776"/>
    </i>
    <i>
      <x v="441"/>
      <x v="434"/>
      <x/>
      <x/>
      <x v="582"/>
      <x/>
      <x v="407"/>
    </i>
    <i>
      <x v="448"/>
      <x v="296"/>
      <x/>
      <x v="1"/>
      <x v="659"/>
      <x/>
      <x v="770"/>
    </i>
    <i>
      <x v="450"/>
      <x v="586"/>
      <x v="1"/>
      <x/>
      <x v="927"/>
      <x/>
      <x v="444"/>
    </i>
    <i>
      <x v="453"/>
      <x/>
      <x/>
      <x/>
      <x v="806"/>
      <x v="4"/>
      <x v="419"/>
    </i>
    <i>
      <x v="455"/>
      <x v="111"/>
      <x/>
      <x v="1"/>
      <x v="280"/>
      <x/>
      <x v="604"/>
    </i>
    <i>
      <x v="459"/>
      <x v="115"/>
      <x/>
      <x/>
      <x v="245"/>
      <x/>
      <x v="609"/>
    </i>
    <i>
      <x v="462"/>
      <x v="167"/>
      <x/>
      <x v="1"/>
      <x v="802"/>
      <x/>
      <x v="686"/>
    </i>
    <i>
      <x v="464"/>
      <x v="2"/>
      <x/>
      <x/>
      <x v="576"/>
      <x/>
      <x v="407"/>
    </i>
    <i>
      <x v="465"/>
      <x v="105"/>
      <x/>
      <x v="1"/>
      <x v="284"/>
      <x/>
      <x v="605"/>
    </i>
    <i>
      <x v="468"/>
      <x v="290"/>
      <x v="1"/>
      <x/>
      <x v="667"/>
      <x/>
      <x v="776"/>
    </i>
    <i>
      <x v="473"/>
      <x v="443"/>
      <x/>
      <x v="1"/>
      <x v="592"/>
      <x/>
      <x v="770"/>
    </i>
    <i>
      <x v="474"/>
      <x v="551"/>
      <x/>
      <x/>
      <x v="287"/>
      <x/>
      <x v="414"/>
    </i>
    <i>
      <x v="475"/>
      <x v="323"/>
      <x/>
      <x v="1"/>
      <x v="114"/>
      <x/>
      <x v="785"/>
    </i>
    <i>
      <x v="478"/>
      <x v="573"/>
      <x/>
      <x/>
      <x v="677"/>
      <x/>
      <x v="446"/>
    </i>
    <i>
      <x v="488"/>
      <x v="470"/>
      <x/>
      <x v="1"/>
      <x v="697"/>
      <x/>
      <x v="722"/>
    </i>
    <i>
      <x v="492"/>
      <x v="263"/>
      <x/>
      <x v="1"/>
      <x v="767"/>
      <x/>
      <x v="739"/>
    </i>
    <i>
      <x v="493"/>
      <x v="582"/>
      <x/>
      <x/>
      <x v="131"/>
      <x/>
      <x v="447"/>
    </i>
    <i>
      <x v="494"/>
      <x v="469"/>
      <x/>
      <x v="1"/>
      <x v="694"/>
      <x/>
      <x v="722"/>
    </i>
    <i>
      <x v="498"/>
      <x v="558"/>
      <x/>
      <x/>
      <x v="77"/>
      <x/>
      <x v="415"/>
    </i>
    <i>
      <x v="499"/>
      <x v="115"/>
      <x/>
      <x/>
      <x v="262"/>
      <x/>
      <x v="609"/>
    </i>
    <i>
      <x v="502"/>
      <x v="581"/>
      <x/>
      <x/>
      <x v="384"/>
      <x/>
      <x v="442"/>
    </i>
    <i>
      <x v="504"/>
      <x v="228"/>
      <x v="1"/>
      <x v="1"/>
      <x v="34"/>
      <x/>
      <x v="607"/>
    </i>
    <i>
      <x v="508"/>
      <x v="482"/>
      <x/>
      <x/>
      <x v="82"/>
      <x/>
      <x v="39"/>
    </i>
    <i>
      <x v="509"/>
      <x v="168"/>
      <x/>
      <x v="1"/>
      <x v="804"/>
      <x/>
      <x v="686"/>
    </i>
    <i>
      <x v="510"/>
      <x v="294"/>
      <x/>
      <x v="1"/>
      <x v="596"/>
      <x/>
      <x v="777"/>
    </i>
    <i>
      <x v="512"/>
      <x v="645"/>
      <x v="1"/>
      <x/>
      <x v="373"/>
      <x/>
      <x v="440"/>
    </i>
    <i>
      <x v="516"/>
      <x v="179"/>
      <x/>
      <x v="1"/>
      <x v="800"/>
      <x/>
      <x v="685"/>
    </i>
    <i>
      <x v="517"/>
      <x v="80"/>
      <x/>
      <x v="1"/>
      <x v="151"/>
      <x/>
      <x v="613"/>
    </i>
    <i>
      <x v="519"/>
      <x/>
      <x/>
      <x/>
      <x v="93"/>
      <x/>
      <x v="421"/>
    </i>
    <i>
      <x v="522"/>
      <x v="335"/>
      <x/>
      <x v="1"/>
      <x v="448"/>
      <x/>
      <x v="543"/>
    </i>
    <i>
      <x v="523"/>
      <x v="439"/>
      <x/>
      <x v="1"/>
      <x v="453"/>
      <x/>
      <x v="793"/>
    </i>
    <i>
      <x v="525"/>
      <x v="77"/>
      <x/>
      <x v="1"/>
      <x v="150"/>
      <x/>
      <x v="614"/>
    </i>
    <i>
      <x v="526"/>
      <x v="232"/>
      <x/>
      <x v="1"/>
      <x v="35"/>
      <x/>
      <x v="608"/>
    </i>
    <i>
      <x v="527"/>
      <x v="79"/>
      <x/>
      <x v="1"/>
      <x v="148"/>
      <x/>
      <x v="613"/>
    </i>
    <i>
      <x v="528"/>
      <x v="309"/>
      <x/>
      <x v="1"/>
      <x v="639"/>
      <x/>
      <x v="769"/>
    </i>
    <i>
      <x v="533"/>
      <x v="524"/>
      <x/>
      <x/>
      <x v="629"/>
      <x/>
      <x v="348"/>
    </i>
    <i>
      <x v="534"/>
      <x v="627"/>
      <x/>
      <x/>
      <x v="637"/>
      <x/>
      <x v="778"/>
    </i>
    <i>
      <x v="535"/>
      <x v="527"/>
      <x/>
      <x/>
      <x v="631"/>
      <x/>
      <x v="348"/>
    </i>
    <i>
      <x v="543"/>
      <x v="525"/>
      <x/>
      <x/>
      <x v="636"/>
      <x/>
      <x v="348"/>
    </i>
    <i>
      <x v="565"/>
      <x v="586"/>
      <x/>
      <x/>
      <x v="625"/>
      <x/>
      <x v="448"/>
    </i>
    <i>
      <x v="566"/>
      <x v="4"/>
      <x/>
      <x/>
      <x v="366"/>
      <x/>
      <x v="470"/>
    </i>
    <i>
      <x v="568"/>
      <x v="477"/>
      <x/>
      <x/>
      <x v="88"/>
      <x/>
      <x v="38"/>
    </i>
    <i>
      <x v="571"/>
      <x/>
      <x/>
      <x v="1"/>
      <x v="331"/>
      <x/>
      <x v="421"/>
    </i>
    <i>
      <x v="573"/>
      <x v="549"/>
      <x v="1"/>
      <x/>
      <x v="745"/>
      <x/>
      <x v="227"/>
    </i>
    <i>
      <x v="575"/>
      <x v="362"/>
      <x/>
      <x v="1"/>
      <x v="896"/>
      <x/>
      <x v="500"/>
    </i>
    <i>
      <x v="583"/>
      <x v="644"/>
      <x/>
      <x/>
      <x v="661"/>
      <x/>
      <x v="770"/>
    </i>
    <i>
      <x v="584"/>
      <x v="571"/>
      <x v="1"/>
      <x/>
      <x v="431"/>
      <x/>
      <x v="8"/>
    </i>
    <i>
      <x v="585"/>
      <x v="610"/>
      <x/>
      <x/>
      <x v="369"/>
      <x/>
      <x v="440"/>
    </i>
    <i>
      <x v="589"/>
      <x v="615"/>
      <x/>
      <x v="1"/>
      <x v="655"/>
      <x/>
      <x v="774"/>
    </i>
    <i>
      <x v="592"/>
      <x v="257"/>
      <x/>
      <x v="1"/>
      <x v="768"/>
      <x/>
      <x v="738"/>
    </i>
    <i>
      <x v="595"/>
      <x v="598"/>
      <x/>
      <x v="1"/>
      <x v="92"/>
      <x/>
      <x v="462"/>
    </i>
    <i>
      <x v="598"/>
      <x v="459"/>
      <x/>
      <x v="1"/>
      <x v="463"/>
      <x/>
      <x v="793"/>
    </i>
    <i>
      <x v="600"/>
      <x v="484"/>
      <x/>
      <x/>
      <x v="86"/>
      <x/>
      <x v="39"/>
    </i>
    <i>
      <x v="606"/>
      <x v="166"/>
      <x/>
      <x v="1"/>
      <x v="803"/>
      <x/>
      <x v="138"/>
    </i>
    <i>
      <x v="608"/>
      <x v="74"/>
      <x/>
      <x v="1"/>
      <x v="146"/>
      <x/>
      <x v="612"/>
    </i>
    <i>
      <x v="613"/>
      <x v="519"/>
      <x v="1"/>
      <x/>
      <x v="658"/>
      <x/>
      <x v="429"/>
    </i>
    <i>
      <x v="619"/>
      <x v="560"/>
      <x/>
      <x/>
      <x v="455"/>
      <x/>
      <x v="416"/>
    </i>
    <i>
      <x v="623"/>
      <x v="593"/>
      <x/>
      <x/>
      <x v="292"/>
      <x/>
      <x v="6"/>
    </i>
    <i>
      <x v="629"/>
      <x v="636"/>
      <x v="1"/>
      <x v="1"/>
      <x v="474"/>
      <x/>
      <x v="420"/>
    </i>
    <i>
      <x v="632"/>
      <x v="464"/>
      <x/>
      <x v="1"/>
      <x v="75"/>
      <x/>
      <x v="786"/>
    </i>
    <i>
      <x v="633"/>
      <x v="81"/>
      <x/>
      <x v="1"/>
      <x v="145"/>
      <x/>
      <x v="613"/>
    </i>
    <i>
      <x v="634"/>
      <x v="337"/>
      <x/>
      <x v="1"/>
      <x v="470"/>
      <x/>
      <x v="513"/>
    </i>
    <i>
      <x v="635"/>
      <x v="311"/>
      <x/>
      <x v="1"/>
      <x v="103"/>
      <x/>
      <x v="786"/>
    </i>
    <i>
      <x v="643"/>
      <x v="476"/>
      <x/>
      <x/>
      <x v="84"/>
      <x/>
      <x v="38"/>
    </i>
    <i>
      <x v="644"/>
      <x/>
      <x/>
      <x/>
      <x v="611"/>
      <x/>
      <x v="349"/>
    </i>
    <i>
      <x v="658"/>
      <x v="1"/>
      <x/>
      <x/>
      <x v="575"/>
      <x/>
      <x v="407"/>
    </i>
    <i>
      <x v="659"/>
      <x v="361"/>
      <x/>
      <x v="1"/>
      <x v="893"/>
      <x/>
      <x v="500"/>
    </i>
    <i>
      <x v="660"/>
      <x v="75"/>
      <x/>
      <x v="1"/>
      <x v="149"/>
      <x/>
      <x v="612"/>
    </i>
    <i>
      <x v="662"/>
      <x v="442"/>
      <x/>
      <x v="1"/>
      <x v="459"/>
      <x/>
      <x v="793"/>
    </i>
    <i>
      <x v="663"/>
      <x v="260"/>
      <x/>
      <x v="1"/>
      <x v="773"/>
      <x/>
      <x v="740"/>
    </i>
    <i>
      <x v="672"/>
      <x v="198"/>
      <x/>
      <x v="1"/>
      <x v="854"/>
      <x/>
      <x v="598"/>
    </i>
    <i>
      <x v="674"/>
      <x v="360"/>
      <x/>
      <x v="1"/>
      <x v="894"/>
      <x/>
      <x v="498"/>
    </i>
    <i>
      <x v="679"/>
      <x v="193"/>
      <x/>
      <x v="1"/>
      <x v="848"/>
      <x/>
      <x v="599"/>
    </i>
    <i>
      <x v="681"/>
      <x v="293"/>
      <x v="1"/>
      <x/>
      <x v="595"/>
      <x/>
      <x v="776"/>
    </i>
    <i>
      <x v="683"/>
      <x v="590"/>
      <x v="1"/>
      <x/>
      <x v="157"/>
      <x/>
      <x v="446"/>
    </i>
    <i>
      <x v="685"/>
      <x v="312"/>
      <x/>
      <x v="1"/>
      <x v="73"/>
      <x/>
      <x v="787"/>
    </i>
    <i>
      <x v="690"/>
      <x v="261"/>
      <x/>
      <x v="1"/>
      <x v="764"/>
      <x/>
      <x v="741"/>
    </i>
    <i>
      <x v="692"/>
      <x v="456"/>
      <x/>
      <x v="1"/>
      <x v="460"/>
      <x/>
      <x v="793"/>
    </i>
    <i>
      <x v="694"/>
      <x v="544"/>
      <x/>
      <x/>
      <x v="807"/>
      <x/>
      <x v="409"/>
    </i>
    <i>
      <x v="696"/>
      <x v="363"/>
      <x/>
      <x v="1"/>
      <x v="895"/>
      <x/>
      <x v="499"/>
    </i>
    <i>
      <x v="697"/>
      <x v="594"/>
      <x/>
      <x/>
      <x v="100"/>
      <x/>
      <x v="7"/>
    </i>
    <i>
      <x v="698"/>
      <x v="647"/>
      <x/>
      <x/>
      <x v="87"/>
      <x/>
      <x v="425"/>
    </i>
    <i>
      <x v="700"/>
      <x v="512"/>
      <x/>
      <x/>
      <x v="365"/>
      <x/>
      <x v="427"/>
    </i>
    <i>
      <x v="701"/>
      <x v="510"/>
      <x v="1"/>
      <x/>
      <x v="376"/>
      <x/>
      <x v="440"/>
    </i>
    <i>
      <x v="708"/>
      <x v="315"/>
      <x/>
      <x v="1"/>
      <x v="97"/>
      <x/>
      <x v="786"/>
    </i>
    <i>
      <x v="709"/>
      <x v="483"/>
      <x/>
      <x/>
      <x v="80"/>
      <x/>
      <x v="39"/>
    </i>
    <i>
      <x v="711"/>
      <x v="535"/>
      <x/>
      <x/>
      <x v="633"/>
      <x/>
      <x v="348"/>
    </i>
    <i>
      <x v="714"/>
      <x v="461"/>
      <x/>
      <x v="1"/>
      <x v="465"/>
      <x/>
      <x v="793"/>
    </i>
    <i>
      <x v="717"/>
      <x v="472"/>
      <x v="1"/>
      <x/>
      <x v="81"/>
      <x/>
      <x v="352"/>
    </i>
    <i>
      <x v="722"/>
      <x v="584"/>
      <x/>
      <x/>
      <x v="234"/>
      <x/>
      <x v="445"/>
    </i>
    <i>
      <x v="727"/>
      <x v="13"/>
      <x/>
      <x/>
      <x v="609"/>
      <x/>
      <x v="405"/>
    </i>
    <i>
      <x v="729"/>
      <x v="12"/>
      <x/>
      <x/>
      <x v="932"/>
      <x/>
      <x v="12"/>
    </i>
    <i>
      <x v="730"/>
      <x v="395"/>
      <x/>
      <x/>
      <x v="545"/>
      <x/>
      <x v="490"/>
    </i>
    <i>
      <x v="733"/>
      <x v="25"/>
      <x/>
      <x v="1"/>
      <x v="692"/>
      <x/>
      <x v="720"/>
    </i>
    <i>
      <x v="734"/>
      <x v="451"/>
      <x/>
      <x v="1"/>
      <x v="354"/>
      <x/>
      <x v="809"/>
    </i>
    <i>
      <x v="738"/>
      <x v="432"/>
      <x v="1"/>
      <x/>
      <x v="330"/>
      <x/>
      <x v="423"/>
    </i>
    <i>
      <x v="742"/>
      <x v="635"/>
      <x v="1"/>
      <x v="1"/>
      <x v="604"/>
      <x/>
      <x v="463"/>
    </i>
    <i>
      <x v="743"/>
      <x v="230"/>
      <x/>
      <x v="1"/>
      <x v="39"/>
      <x/>
      <x v="608"/>
    </i>
    <i>
      <x v="745"/>
      <x v="458"/>
      <x/>
      <x v="1"/>
      <x v="457"/>
      <x/>
      <x v="793"/>
    </i>
    <i>
      <x v="746"/>
      <x v="530"/>
      <x/>
      <x/>
      <x v="620"/>
      <x/>
      <x v="348"/>
    </i>
    <i>
      <x v="748"/>
      <x v="608"/>
      <x/>
      <x/>
      <x v="381"/>
      <x v="7"/>
      <x v="351"/>
    </i>
    <i>
      <x v="749"/>
      <x v="585"/>
      <x/>
      <x/>
      <x v="530"/>
      <x/>
      <x v="445"/>
    </i>
    <i>
      <x v="751"/>
      <x v="231"/>
      <x/>
      <x v="1"/>
      <x v="43"/>
      <x/>
      <x v="608"/>
    </i>
    <i>
      <x v="752"/>
      <x v="395"/>
      <x/>
      <x/>
      <x v="554"/>
      <x/>
      <x v="490"/>
    </i>
    <i>
      <x v="758"/>
      <x v="485"/>
      <x/>
      <x/>
      <x v="85"/>
      <x/>
      <x v="39"/>
    </i>
    <i>
      <x v="761"/>
      <x v="583"/>
      <x/>
      <x/>
      <x v="503"/>
      <x/>
      <x v="443"/>
    </i>
    <i>
      <x v="763"/>
      <x v="453"/>
      <x/>
      <x v="1"/>
      <x v="351"/>
      <x/>
      <x v="809"/>
    </i>
    <i>
      <x v="766"/>
      <x v="322"/>
      <x/>
      <x/>
      <x v="104"/>
      <x/>
      <x v="788"/>
    </i>
    <i>
      <x v="767"/>
      <x v="541"/>
      <x/>
      <x/>
      <x v="45"/>
      <x/>
      <x v="410"/>
    </i>
    <i>
      <x v="768"/>
      <x v="51"/>
      <x/>
      <x v="1"/>
      <x v="732"/>
      <x/>
      <x v="584"/>
    </i>
    <i>
      <x v="770"/>
      <x/>
      <x/>
      <x v="1"/>
      <x v="612"/>
      <x/>
      <x v="347"/>
    </i>
    <i>
      <x v="772"/>
      <x v="526"/>
      <x/>
      <x/>
      <x v="621"/>
      <x/>
      <x v="348"/>
    </i>
    <i>
      <x v="779"/>
      <x v="163"/>
      <x/>
      <x v="1"/>
      <x v="798"/>
      <x/>
      <x v="684"/>
    </i>
    <i>
      <x v="780"/>
      <x v="488"/>
      <x/>
      <x/>
      <x v="614"/>
      <x/>
      <x v="347"/>
    </i>
    <i>
      <x v="782"/>
      <x v="26"/>
      <x/>
      <x v="1"/>
      <x v="693"/>
      <x/>
      <x v="721"/>
    </i>
    <i>
      <x v="788"/>
      <x v="301"/>
      <x/>
      <x v="1"/>
      <x v="671"/>
      <x/>
      <x v="771"/>
    </i>
    <i>
      <x v="789"/>
      <x v="489"/>
      <x/>
      <x/>
      <x v="618"/>
      <x/>
      <x v="347"/>
    </i>
    <i>
      <x v="790"/>
      <x v="618"/>
      <x v="1"/>
      <x/>
      <x v="70"/>
      <x/>
      <x v="251"/>
    </i>
    <i>
      <x v="793"/>
      <x v="481"/>
      <x/>
      <x/>
      <x v="619"/>
      <x/>
      <x v="347"/>
    </i>
    <i>
      <x v="796"/>
      <x v="391"/>
      <x/>
      <x v="1"/>
      <x v="561"/>
      <x/>
      <x v="489"/>
    </i>
    <i>
      <x v="797"/>
      <x v="115"/>
      <x/>
      <x/>
      <x v="239"/>
      <x/>
      <x v="609"/>
    </i>
    <i>
      <x v="801"/>
      <x v="452"/>
      <x/>
      <x v="1"/>
      <x v="349"/>
      <x/>
      <x v="809"/>
    </i>
    <i>
      <x v="802"/>
      <x v="624"/>
      <x/>
      <x/>
      <x v="643"/>
      <x/>
      <x v="778"/>
    </i>
    <i>
      <x v="805"/>
      <x v="225"/>
      <x/>
      <x v="1"/>
      <x v="33"/>
      <x/>
      <x v="607"/>
    </i>
    <i>
      <x v="807"/>
      <x v="164"/>
      <x/>
      <x v="1"/>
      <x v="801"/>
      <x/>
      <x v="684"/>
    </i>
    <i>
      <x v="810"/>
      <x v="107"/>
      <x/>
      <x v="1"/>
      <x v="285"/>
      <x/>
      <x v="603"/>
    </i>
    <i>
      <x v="813"/>
      <x v="110"/>
      <x/>
      <x v="1"/>
      <x v="286"/>
      <x/>
      <x v="604"/>
    </i>
    <i>
      <x v="816"/>
      <x v="301"/>
      <x/>
      <x v="1"/>
      <x v="594"/>
      <x/>
      <x v="771"/>
    </i>
    <i>
      <x v="818"/>
      <x v="466"/>
      <x/>
      <x v="1"/>
      <x v="461"/>
      <x/>
      <x v="793"/>
    </i>
    <i>
      <x v="823"/>
      <x v="258"/>
      <x/>
      <x v="1"/>
      <x v="765"/>
      <x/>
      <x v="740"/>
    </i>
    <i>
      <x v="828"/>
      <x v="364"/>
      <x/>
      <x v="1"/>
      <x v="897"/>
      <x/>
      <x v="499"/>
    </i>
    <i>
      <x v="829"/>
      <x v="613"/>
      <x/>
      <x/>
      <x v="390"/>
      <x v="5"/>
      <x v="822"/>
    </i>
    <i>
      <x v="830"/>
      <x v="602"/>
      <x/>
      <x v="1"/>
      <x v="387"/>
      <x/>
      <x v="819"/>
    </i>
    <i>
      <x v="833"/>
      <x v="640"/>
      <x v="1"/>
      <x v="1"/>
      <x v="288"/>
      <x/>
      <x v="465"/>
    </i>
    <i>
      <x v="836"/>
      <x v="646"/>
      <x v="1"/>
      <x v="1"/>
      <x v="654"/>
      <x/>
      <x v="768"/>
    </i>
    <i>
      <x v="837"/>
      <x v="570"/>
      <x v="1"/>
      <x/>
      <x v="367"/>
      <x/>
      <x v="427"/>
    </i>
    <i>
      <x v="847"/>
      <x v="224"/>
      <x v="1"/>
      <x v="1"/>
      <x v="37"/>
      <x/>
      <x v="606"/>
    </i>
    <i>
      <x v="849"/>
      <x v="14"/>
      <x/>
      <x/>
      <x v="94"/>
      <x/>
      <x v="406"/>
    </i>
    <i>
      <x v="850"/>
      <x v="633"/>
      <x v="1"/>
      <x v="1"/>
      <x v="578"/>
      <x/>
      <x v="407"/>
    </i>
    <i>
      <x v="854"/>
      <x v="437"/>
      <x/>
      <x/>
      <x v="293"/>
      <x/>
      <x v="423"/>
    </i>
    <i>
      <x v="856"/>
      <x v="220"/>
      <x/>
      <x v="1"/>
      <x v="31"/>
      <x/>
      <x v="606"/>
    </i>
    <i>
      <x v="857"/>
      <x v="591"/>
      <x/>
      <x/>
      <x v="500"/>
      <x/>
      <x v="444"/>
    </i>
    <i>
      <x v="859"/>
      <x v="433"/>
      <x/>
      <x/>
      <x v="923"/>
      <x/>
      <x v="424"/>
    </i>
    <i>
      <x v="860"/>
      <x v="600"/>
      <x/>
      <x/>
      <x v="617"/>
      <x/>
      <x v="435"/>
    </i>
    <i>
      <x v="864"/>
      <x v="572"/>
      <x/>
      <x/>
      <x v="572"/>
      <x v="8"/>
      <x v="449"/>
    </i>
    <i>
      <x v="874"/>
      <x v="604"/>
      <x/>
      <x v="1"/>
      <x v="386"/>
      <x/>
      <x v="818"/>
    </i>
    <i>
      <x v="876"/>
      <x v="578"/>
      <x/>
      <x/>
      <x v="83"/>
      <x/>
      <x v="443"/>
    </i>
    <i>
      <x v="881"/>
      <x v="449"/>
      <x/>
      <x v="1"/>
      <x v="347"/>
      <x/>
      <x v="809"/>
    </i>
    <i>
      <x v="883"/>
      <x v="569"/>
      <x v="1"/>
      <x/>
      <x v="362"/>
      <x/>
      <x v="427"/>
    </i>
    <i>
      <x v="888"/>
      <x v="463"/>
      <x/>
      <x v="1"/>
      <x v="74"/>
      <x/>
      <x v="786"/>
    </i>
    <i>
      <x v="896"/>
      <x v="301"/>
      <x/>
      <x v="1"/>
      <x v="651"/>
      <x/>
      <x v="771"/>
    </i>
    <i>
      <x v="903"/>
      <x v="338"/>
      <x/>
      <x v="1"/>
      <x v="479"/>
      <x/>
      <x v="513"/>
    </i>
    <i>
      <x v="906"/>
      <x v="533"/>
      <x/>
      <x/>
      <x v="626"/>
      <x/>
      <x v="348"/>
    </i>
    <i>
      <x v="908"/>
      <x v="557"/>
      <x/>
      <x/>
      <x v="112"/>
      <x/>
      <x v="415"/>
    </i>
    <i>
      <x v="909"/>
      <x v="651"/>
      <x/>
      <x/>
      <x v="713"/>
      <x/>
      <x v="433"/>
    </i>
    <i>
      <x v="911"/>
      <x v="580"/>
      <x/>
      <x/>
      <x v="904"/>
      <x/>
      <x v="446"/>
    </i>
    <i>
      <x v="914"/>
      <x v="588"/>
      <x/>
      <x/>
      <x v="666"/>
      <x/>
      <x v="444"/>
    </i>
    <i>
      <x v="916"/>
      <x v="306"/>
      <x/>
      <x/>
      <x v="645"/>
      <x/>
      <x v="773"/>
    </i>
    <i>
      <x v="917"/>
      <x v="194"/>
      <x/>
      <x v="1"/>
      <x v="851"/>
      <x/>
      <x v="599"/>
    </i>
    <i>
      <x v="920"/>
      <x v="556"/>
      <x/>
      <x/>
      <x v="96"/>
      <x/>
      <x v="415"/>
    </i>
    <i>
      <x v="921"/>
      <x v="302"/>
      <x/>
      <x v="1"/>
      <x v="649"/>
      <x/>
      <x v="772"/>
    </i>
    <i>
      <x v="923"/>
      <x v="514"/>
      <x v="1"/>
      <x/>
      <x v="372"/>
      <x/>
      <x v="440"/>
    </i>
    <i>
      <x v="927"/>
      <x v="603"/>
      <x/>
      <x v="1"/>
      <x v="388"/>
      <x/>
      <x v="823"/>
    </i>
    <i>
      <x v="928"/>
      <x v="287"/>
      <x/>
      <x v="1"/>
      <x v="652"/>
      <x/>
      <x v="773"/>
    </i>
    <i>
      <x v="930"/>
      <x v="222"/>
      <x/>
      <x v="1"/>
      <x v="40"/>
      <x/>
      <x v="606"/>
    </i>
    <i>
      <x v="937"/>
      <x v="475"/>
      <x/>
      <x/>
      <x v="599"/>
      <x/>
      <x v="347"/>
    </i>
    <i>
      <x v="940"/>
      <x v="553"/>
      <x v="1"/>
      <x/>
      <x v="918"/>
      <x/>
      <x v="423"/>
    </i>
    <i>
      <x v="941"/>
      <x v="650"/>
      <x v="1"/>
      <x/>
      <x v="3"/>
      <x/>
      <x v="433"/>
    </i>
    <i>
      <x v="943"/>
      <x v="574"/>
      <x/>
      <x/>
      <x v="710"/>
      <x/>
      <x v="443"/>
    </i>
    <i>
      <x v="944"/>
      <x v="652"/>
      <x v="1"/>
      <x/>
      <x v="11"/>
      <x/>
      <x v="433"/>
    </i>
    <i>
      <x v="945"/>
      <x v="626"/>
      <x/>
      <x/>
      <x v="640"/>
      <x/>
      <x v="778"/>
    </i>
    <i>
      <x v="951"/>
      <x v="550"/>
      <x/>
      <x/>
      <x v="289"/>
      <x/>
      <x v="414"/>
    </i>
    <i>
      <x v="956"/>
      <x v="5"/>
      <x v="1"/>
      <x/>
      <x v="371"/>
      <x/>
      <x v="440"/>
    </i>
    <i>
      <x v="957"/>
      <x v="516"/>
      <x v="1"/>
      <x/>
      <x v="361"/>
      <x/>
      <x v="440"/>
    </i>
    <i>
      <x v="958"/>
      <x v="509"/>
      <x v="1"/>
      <x/>
      <x v="363"/>
      <x/>
      <x v="440"/>
    </i>
    <i>
      <x v="959"/>
      <x v="508"/>
      <x v="1"/>
      <x/>
      <x v="370"/>
      <x/>
      <x v="440"/>
    </i>
    <i>
      <x v="961"/>
      <x v="559"/>
      <x v="1"/>
      <x/>
      <x v="357"/>
      <x/>
      <x v="11"/>
    </i>
    <i>
      <x v="962"/>
      <x v="654"/>
      <x v="3"/>
      <x v="2"/>
      <x v="948"/>
      <x v="12"/>
      <x v="474"/>
    </i>
    <i>
      <x v="1711"/>
      <x v="836"/>
      <x v="1"/>
      <x/>
      <x v="1690"/>
      <x/>
      <x v="476"/>
    </i>
    <i>
      <x v="1785"/>
      <x v="845"/>
      <x/>
      <x/>
      <x v="1752"/>
      <x/>
      <x v="480"/>
    </i>
    <i>
      <x v="1786"/>
      <x/>
      <x/>
      <x/>
      <x v="1753"/>
      <x/>
      <x v="481"/>
    </i>
    <i>
      <x v="1787"/>
      <x/>
      <x/>
      <x/>
      <x v="1754"/>
      <x/>
      <x v="481"/>
    </i>
    <i>
      <x v="1788"/>
      <x/>
      <x/>
      <x/>
      <x v="1755"/>
      <x/>
      <x v="481"/>
    </i>
    <i>
      <x v="1789"/>
      <x/>
      <x/>
      <x/>
      <x v="1756"/>
      <x/>
      <x v="356"/>
    </i>
    <i>
      <x v="1790"/>
      <x/>
      <x/>
      <x/>
      <x v="1757"/>
      <x/>
      <x v="356"/>
    </i>
    <i>
      <x v="1791"/>
      <x/>
      <x/>
      <x/>
      <x v="1758"/>
      <x/>
      <x v="482"/>
    </i>
    <i>
      <x v="1792"/>
      <x/>
      <x/>
      <x/>
      <x v="1759"/>
      <x/>
      <x v="482"/>
    </i>
    <i>
      <x v="1793"/>
      <x v="846"/>
      <x v="1"/>
      <x/>
      <x v="1760"/>
      <x/>
      <x v="483"/>
    </i>
    <i>
      <x v="1794"/>
      <x v="847"/>
      <x/>
      <x/>
      <x v="1761"/>
      <x/>
      <x v="480"/>
    </i>
    <i>
      <x v="1795"/>
      <x v="848"/>
      <x v="1"/>
      <x/>
      <x v="1762"/>
      <x/>
      <x v="483"/>
    </i>
    <i>
      <x v="1796"/>
      <x v="849"/>
      <x v="1"/>
      <x v="1"/>
      <x v="1763"/>
      <x/>
      <x v="484"/>
    </i>
    <i>
      <x v="1797"/>
      <x v="850"/>
      <x v="1"/>
      <x v="1"/>
      <x v="1764"/>
      <x/>
      <x v="485"/>
    </i>
    <i>
      <x v="1798"/>
      <x v="851"/>
      <x/>
      <x/>
      <x v="1765"/>
      <x v="20"/>
      <x v="486"/>
    </i>
    <i>
      <x v="1799"/>
      <x v="852"/>
      <x/>
      <x/>
      <x v="1766"/>
      <x v="21"/>
      <x v="487"/>
    </i>
    <i>
      <x v="1800"/>
      <x v="853"/>
      <x/>
      <x/>
      <x v="1767"/>
      <x/>
      <x v="448"/>
    </i>
    <i>
      <x v="1801"/>
      <x v="728"/>
      <x/>
      <x v="1"/>
      <x v="1768"/>
      <x/>
      <x v="491"/>
    </i>
    <i>
      <x v="1802"/>
      <x v="724"/>
      <x/>
      <x v="1"/>
      <x v="1769"/>
      <x/>
      <x v="492"/>
    </i>
    <i>
      <x v="1803"/>
      <x v="676"/>
      <x/>
      <x v="1"/>
      <x v="1770"/>
      <x/>
      <x v="493"/>
    </i>
    <i>
      <x v="1804"/>
      <x v="673"/>
      <x/>
      <x v="1"/>
      <x v="541"/>
      <x/>
      <x v="494"/>
    </i>
    <i>
      <x v="1805"/>
      <x v="668"/>
      <x/>
      <x v="1"/>
      <x v="1771"/>
      <x/>
      <x v="495"/>
    </i>
    <i>
      <x v="1806"/>
      <x v="665"/>
      <x/>
      <x v="1"/>
      <x v="1772"/>
      <x/>
      <x v="496"/>
    </i>
    <i>
      <x v="1807"/>
      <x v="664"/>
      <x/>
      <x/>
      <x v="1773"/>
      <x/>
      <x v="497"/>
    </i>
    <i>
      <x v="1808"/>
      <x v="368"/>
      <x/>
      <x/>
      <x v="1774"/>
      <x/>
      <x v="501"/>
    </i>
    <i>
      <x v="1809"/>
      <x v="706"/>
      <x/>
      <x v="1"/>
      <x v="1775"/>
      <x/>
      <x v="502"/>
    </i>
    <i>
      <x v="1810"/>
      <x v="686"/>
      <x/>
      <x v="1"/>
      <x v="1776"/>
      <x/>
      <x v="503"/>
    </i>
    <i>
      <x v="1811"/>
      <x v="689"/>
      <x/>
      <x v="1"/>
      <x v="1777"/>
      <x/>
      <x v="504"/>
    </i>
    <i>
      <x v="1812"/>
      <x v="854"/>
      <x/>
      <x v="1"/>
      <x v="1778"/>
      <x/>
      <x v="505"/>
    </i>
    <i>
      <x v="1813"/>
      <x v="687"/>
      <x/>
      <x v="1"/>
      <x v="1779"/>
      <x/>
      <x v="506"/>
    </i>
    <i>
      <x v="1814"/>
      <x v="683"/>
      <x/>
      <x v="1"/>
      <x v="1780"/>
      <x/>
      <x v="507"/>
    </i>
    <i>
      <x v="1815"/>
      <x v="691"/>
      <x/>
      <x v="1"/>
      <x v="1781"/>
      <x/>
      <x v="507"/>
    </i>
    <i>
      <x v="1816"/>
      <x v="855"/>
      <x/>
      <x v="1"/>
      <x v="1782"/>
      <x/>
      <x v="508"/>
    </i>
    <i>
      <x v="1817"/>
      <x v="680"/>
      <x/>
      <x/>
      <x v="1783"/>
      <x/>
      <x v="509"/>
    </i>
    <i>
      <x v="1818"/>
      <x v="692"/>
      <x/>
      <x v="1"/>
      <x v="1784"/>
      <x/>
      <x v="510"/>
    </i>
    <i>
      <x v="1819"/>
      <x v="856"/>
      <x/>
      <x v="1"/>
      <x v="1785"/>
      <x/>
      <x v="511"/>
    </i>
    <i>
      <x v="1820"/>
      <x v="671"/>
      <x/>
      <x v="1"/>
      <x v="1786"/>
      <x/>
      <x v="514"/>
    </i>
    <i>
      <x v="1821"/>
      <x v="677"/>
      <x/>
      <x v="1"/>
      <x v="1787"/>
      <x/>
      <x v="515"/>
    </i>
    <i>
      <x v="1822"/>
      <x v="726"/>
      <x/>
      <x v="1"/>
      <x v="1788"/>
      <x/>
      <x v="516"/>
    </i>
    <i>
      <x v="1823"/>
      <x v="664"/>
      <x/>
      <x/>
      <x v="1789"/>
      <x/>
      <x v="497"/>
    </i>
    <i>
      <x v="1824"/>
      <x v="667"/>
      <x/>
      <x v="1"/>
      <x v="1790"/>
      <x/>
      <x v="517"/>
    </i>
    <i>
      <x v="1825"/>
      <x v="727"/>
      <x/>
      <x v="1"/>
      <x v="1791"/>
      <x/>
      <x v="518"/>
    </i>
    <i>
      <x v="1826"/>
      <x v="368"/>
      <x/>
      <x/>
      <x v="1792"/>
      <x/>
      <x v="501"/>
    </i>
    <i>
      <x v="1827"/>
      <x v="685"/>
      <x/>
      <x v="1"/>
      <x v="1793"/>
      <x/>
      <x v="519"/>
    </i>
    <i>
      <x v="1828"/>
      <x v="680"/>
      <x/>
      <x/>
      <x v="1794"/>
      <x/>
      <x v="509"/>
    </i>
    <i>
      <x v="1829"/>
      <x v="684"/>
      <x/>
      <x v="1"/>
      <x v="1795"/>
      <x/>
      <x v="520"/>
    </i>
    <i>
      <x v="1830"/>
      <x v="704"/>
      <x/>
      <x v="1"/>
      <x v="1796"/>
      <x/>
      <x v="521"/>
    </i>
    <i>
      <x v="1831"/>
      <x v="681"/>
      <x/>
      <x v="1"/>
      <x v="1797"/>
      <x/>
      <x v="522"/>
    </i>
    <i>
      <x v="1832"/>
      <x v="678"/>
      <x/>
      <x v="1"/>
      <x v="1798"/>
      <x/>
      <x v="523"/>
    </i>
    <i>
      <x v="1833"/>
      <x v="857"/>
      <x/>
      <x v="1"/>
      <x v="1799"/>
      <x/>
      <x v="524"/>
    </i>
    <i>
      <x v="1834"/>
      <x v="688"/>
      <x/>
      <x v="1"/>
      <x v="1800"/>
      <x/>
      <x v="525"/>
    </i>
    <i>
      <x v="1835"/>
      <x v="679"/>
      <x/>
      <x v="1"/>
      <x v="1801"/>
      <x/>
      <x v="526"/>
    </i>
    <i>
      <x v="1836"/>
      <x v="342"/>
      <x/>
      <x/>
      <x v="1802"/>
      <x/>
      <x v="528"/>
    </i>
    <i>
      <x v="1837"/>
      <x v="733"/>
      <x/>
      <x v="1"/>
      <x v="1803"/>
      <x/>
      <x v="529"/>
    </i>
    <i>
      <x v="1838"/>
      <x v="709"/>
      <x/>
      <x/>
      <x v="1804"/>
      <x/>
      <x v="530"/>
    </i>
    <i>
      <x v="1839"/>
      <x v="731"/>
      <x/>
      <x v="1"/>
      <x v="1805"/>
      <x/>
      <x v="531"/>
    </i>
    <i>
      <x v="1840"/>
      <x v="715"/>
      <x/>
      <x v="1"/>
      <x v="1806"/>
      <x/>
      <x v="532"/>
    </i>
    <i>
      <x v="1841"/>
      <x v="711"/>
      <x/>
      <x v="1"/>
      <x v="1807"/>
      <x/>
      <x v="533"/>
    </i>
    <i>
      <x v="1842"/>
      <x v="858"/>
      <x/>
      <x v="1"/>
      <x v="1808"/>
      <x/>
      <x v="534"/>
    </i>
    <i>
      <x v="1843"/>
      <x v="729"/>
      <x/>
      <x v="1"/>
      <x v="1809"/>
      <x/>
      <x v="535"/>
    </i>
    <i>
      <x v="1844"/>
      <x v="716"/>
      <x/>
      <x v="1"/>
      <x v="1810"/>
      <x/>
      <x v="536"/>
    </i>
    <i>
      <x v="1845"/>
      <x v="859"/>
      <x/>
      <x v="1"/>
      <x v="1811"/>
      <x/>
      <x v="537"/>
    </i>
    <i>
      <x v="1846"/>
      <x v="539"/>
      <x/>
      <x/>
      <x v="1812"/>
      <x/>
      <x v="411"/>
    </i>
    <i>
      <x v="1847"/>
      <x v="368"/>
      <x/>
      <x/>
      <x v="1813"/>
      <x/>
      <x v="501"/>
    </i>
    <i>
      <x v="1848"/>
      <x v="690"/>
      <x/>
      <x v="1"/>
      <x v="1814"/>
      <x/>
      <x v="538"/>
    </i>
    <i>
      <x v="1849"/>
      <x v="682"/>
      <x/>
      <x v="1"/>
      <x v="1815"/>
      <x/>
      <x v="539"/>
    </i>
    <i>
      <x v="1850"/>
      <x v="705"/>
      <x/>
      <x v="1"/>
      <x v="1816"/>
      <x/>
      <x v="540"/>
    </i>
    <i>
      <x v="1851"/>
      <x v="680"/>
      <x/>
      <x/>
      <x v="1817"/>
      <x/>
      <x v="509"/>
    </i>
    <i>
      <x v="1852"/>
      <x v="708"/>
      <x/>
      <x v="1"/>
      <x v="1818"/>
      <x/>
      <x v="541"/>
    </i>
    <i>
      <x v="1853"/>
      <x v="707"/>
      <x/>
      <x v="1"/>
      <x v="1819"/>
      <x/>
      <x v="542"/>
    </i>
    <i>
      <x v="1854"/>
      <x v="342"/>
      <x/>
      <x/>
      <x v="1820"/>
      <x/>
      <x v="528"/>
    </i>
    <i>
      <x v="1855"/>
      <x v="709"/>
      <x/>
      <x/>
      <x v="1821"/>
      <x/>
      <x v="530"/>
    </i>
    <i>
      <x v="1856"/>
      <x v="860"/>
      <x/>
      <x v="1"/>
      <x v="1822"/>
      <x/>
      <x v="544"/>
    </i>
    <i>
      <x v="1857"/>
      <x v="712"/>
      <x/>
      <x v="1"/>
      <x v="1823"/>
      <x/>
      <x v="545"/>
    </i>
    <i>
      <x v="1858"/>
      <x v="861"/>
      <x/>
      <x v="1"/>
      <x v="1824"/>
      <x/>
      <x v="546"/>
    </i>
    <i>
      <x v="1859"/>
      <x v="717"/>
      <x/>
      <x v="1"/>
      <x v="1825"/>
      <x/>
      <x v="547"/>
    </i>
    <i>
      <x v="1860"/>
      <x v="721"/>
      <x/>
      <x v="1"/>
      <x v="1826"/>
      <x/>
      <x v="529"/>
    </i>
    <i>
      <x v="1861"/>
      <x v="734"/>
      <x/>
      <x v="1"/>
      <x v="1827"/>
      <x/>
      <x v="548"/>
    </i>
    <i>
      <x v="1862"/>
      <x v="725"/>
      <x/>
      <x v="1"/>
      <x v="1828"/>
      <x/>
      <x v="549"/>
    </i>
    <i>
      <x v="1863"/>
      <x v="723"/>
      <x/>
      <x v="1"/>
      <x v="1829"/>
      <x/>
      <x v="550"/>
    </i>
    <i>
      <x v="1864"/>
      <x v="669"/>
      <x/>
      <x v="1"/>
      <x v="1830"/>
      <x/>
      <x v="518"/>
    </i>
    <i>
      <x v="1865"/>
      <x v="862"/>
      <x/>
      <x v="1"/>
      <x v="1831"/>
      <x/>
      <x v="551"/>
    </i>
    <i>
      <x v="1866"/>
      <x v="674"/>
      <x/>
      <x v="1"/>
      <x v="1832"/>
      <x/>
      <x v="552"/>
    </i>
    <i>
      <x v="1867"/>
      <x v="670"/>
      <x/>
      <x v="1"/>
      <x v="1833"/>
      <x/>
      <x v="553"/>
    </i>
    <i>
      <x v="1868"/>
      <x v="664"/>
      <x/>
      <x/>
      <x v="1834"/>
      <x/>
      <x v="497"/>
    </i>
    <i>
      <x v="1869"/>
      <x v="863"/>
      <x/>
      <x v="1"/>
      <x v="1835"/>
      <x/>
      <x v="554"/>
    </i>
    <i>
      <x v="1870"/>
      <x v="675"/>
      <x/>
      <x v="1"/>
      <x v="1836"/>
      <x/>
      <x v="555"/>
    </i>
    <i>
      <x v="1871"/>
      <x v="672"/>
      <x/>
      <x v="1"/>
      <x v="1837"/>
      <x/>
      <x v="556"/>
    </i>
    <i>
      <x v="1872"/>
      <x v="864"/>
      <x/>
      <x v="1"/>
      <x v="1838"/>
      <x/>
      <x v="557"/>
    </i>
    <i>
      <x v="1873"/>
      <x v="666"/>
      <x/>
      <x v="1"/>
      <x v="1839"/>
      <x/>
      <x v="558"/>
    </i>
    <i>
      <x v="1874"/>
      <x v="865"/>
      <x/>
      <x v="1"/>
      <x v="1840"/>
      <x/>
      <x v="559"/>
    </i>
    <i>
      <x v="1875"/>
      <x v="342"/>
      <x/>
      <x/>
      <x v="1841"/>
      <x/>
      <x v="528"/>
    </i>
    <i>
      <x v="1876"/>
      <x v="719"/>
      <x/>
      <x v="1"/>
      <x v="1842"/>
      <x/>
      <x v="560"/>
    </i>
    <i>
      <x v="1877"/>
      <x v="709"/>
      <x/>
      <x/>
      <x v="1843"/>
      <x/>
      <x v="530"/>
    </i>
    <i>
      <x v="1878"/>
      <x v="722"/>
      <x/>
      <x v="1"/>
      <x v="1844"/>
      <x/>
      <x v="561"/>
    </i>
    <i>
      <x v="1879"/>
      <x v="714"/>
      <x/>
      <x v="1"/>
      <x v="1845"/>
      <x/>
      <x v="562"/>
    </i>
    <i>
      <x v="1880"/>
      <x v="713"/>
      <x/>
      <x v="1"/>
      <x v="1846"/>
      <x/>
      <x v="563"/>
    </i>
    <i>
      <x v="1881"/>
      <x v="732"/>
      <x/>
      <x v="1"/>
      <x v="1847"/>
      <x/>
      <x v="564"/>
    </i>
    <i>
      <x v="1882"/>
      <x v="730"/>
      <x/>
      <x v="1"/>
      <x v="1848"/>
      <x/>
      <x v="565"/>
    </i>
    <i>
      <x v="1883"/>
      <x v="720"/>
      <x/>
      <x v="1"/>
      <x v="1849"/>
      <x/>
      <x v="566"/>
    </i>
    <i>
      <x v="1884"/>
      <x v="718"/>
      <x/>
      <x v="1"/>
      <x v="1850"/>
      <x/>
      <x v="567"/>
    </i>
    <i>
      <x v="1885"/>
      <x v="710"/>
      <x/>
      <x v="1"/>
      <x v="1851"/>
      <x/>
      <x v="568"/>
    </i>
    <i>
      <x v="1886"/>
      <x v="55"/>
      <x/>
      <x/>
      <x v="1852"/>
      <x/>
      <x v="569"/>
    </i>
    <i>
      <x v="1887"/>
      <x v="44"/>
      <x/>
      <x/>
      <x v="1853"/>
      <x/>
      <x v="570"/>
    </i>
    <i>
      <x v="1888"/>
      <x v="62"/>
      <x/>
      <x v="1"/>
      <x v="1854"/>
      <x/>
      <x v="571"/>
    </i>
    <i>
      <x v="1889"/>
      <x v="58"/>
      <x/>
      <x v="1"/>
      <x v="1855"/>
      <x/>
      <x v="572"/>
    </i>
    <i>
      <x v="1890"/>
      <x v="57"/>
      <x/>
      <x v="1"/>
      <x v="1856"/>
      <x/>
      <x v="573"/>
    </i>
    <i>
      <x v="1891"/>
      <x v="45"/>
      <x/>
      <x v="1"/>
      <x v="1857"/>
      <x/>
      <x v="574"/>
    </i>
    <i>
      <x v="1892"/>
      <x v="55"/>
      <x/>
      <x/>
      <x v="1858"/>
      <x/>
      <x v="569"/>
    </i>
    <i>
      <x v="1893"/>
      <x v="866"/>
      <x/>
      <x v="1"/>
      <x v="1859"/>
      <x/>
      <x v="575"/>
    </i>
    <i>
      <x v="1894"/>
      <x v="867"/>
      <x/>
      <x v="1"/>
      <x v="1860"/>
      <x/>
      <x v="576"/>
    </i>
    <i>
      <x v="1895"/>
      <x v="63"/>
      <x/>
      <x v="1"/>
      <x v="1861"/>
      <x/>
      <x v="577"/>
    </i>
    <i>
      <x v="1896"/>
      <x v="44"/>
      <x/>
      <x/>
      <x v="1862"/>
      <x/>
      <x v="570"/>
    </i>
    <i>
      <x v="1897"/>
      <x v="60"/>
      <x/>
      <x v="1"/>
      <x v="1863"/>
      <x/>
      <x v="578"/>
    </i>
    <i>
      <x v="1898"/>
      <x v="64"/>
      <x/>
      <x v="1"/>
      <x v="1864"/>
      <x/>
      <x v="579"/>
    </i>
    <i>
      <x v="1899"/>
      <x v="53"/>
      <x/>
      <x v="1"/>
      <x v="1865"/>
      <x/>
      <x v="580"/>
    </i>
    <i>
      <x v="1900"/>
      <x v="868"/>
      <x/>
      <x v="1"/>
      <x v="1866"/>
      <x/>
      <x v="581"/>
    </i>
    <i>
      <x v="1901"/>
      <x v="869"/>
      <x/>
      <x v="1"/>
      <x v="1867"/>
      <x/>
      <x v="582"/>
    </i>
    <i>
      <x v="1902"/>
      <x v="54"/>
      <x/>
      <x v="1"/>
      <x v="1868"/>
      <x/>
      <x v="583"/>
    </i>
    <i>
      <x v="1903"/>
      <x v="55"/>
      <x/>
      <x/>
      <x v="1869"/>
      <x/>
      <x v="569"/>
    </i>
    <i>
      <x v="1904"/>
      <x v="48"/>
      <x/>
      <x v="1"/>
      <x v="1870"/>
      <x/>
      <x v="587"/>
    </i>
    <i>
      <x v="1905"/>
      <x v="61"/>
      <x/>
      <x v="1"/>
      <x v="1871"/>
      <x/>
      <x v="588"/>
    </i>
    <i>
      <x v="1906"/>
      <x v="56"/>
      <x/>
      <x v="1"/>
      <x v="1872"/>
      <x/>
      <x v="589"/>
    </i>
    <i>
      <x v="1907"/>
      <x v="47"/>
      <x/>
      <x v="1"/>
      <x v="1873"/>
      <x/>
      <x v="590"/>
    </i>
    <i>
      <x v="1908"/>
      <x v="43"/>
      <x/>
      <x v="1"/>
      <x v="1874"/>
      <x/>
      <x v="591"/>
    </i>
    <i>
      <x v="1909"/>
      <x v="42"/>
      <x/>
      <x v="1"/>
      <x v="1875"/>
      <x/>
      <x v="592"/>
    </i>
    <i>
      <x v="1910"/>
      <x v="41"/>
      <x/>
      <x v="1"/>
      <x v="1876"/>
      <x/>
      <x v="593"/>
    </i>
    <i>
      <x v="1911"/>
      <x v="59"/>
      <x/>
      <x v="1"/>
      <x v="1877"/>
      <x/>
      <x v="594"/>
    </i>
    <i>
      <x v="1912"/>
      <x v="52"/>
      <x/>
      <x v="1"/>
      <x v="1878"/>
      <x/>
      <x v="595"/>
    </i>
    <i>
      <x v="1913"/>
      <x v="44"/>
      <x/>
      <x/>
      <x v="1879"/>
      <x/>
      <x v="570"/>
    </i>
    <i>
      <x v="1914"/>
      <x v="46"/>
      <x/>
      <x v="1"/>
      <x v="1880"/>
      <x/>
      <x v="589"/>
    </i>
    <i>
      <x v="1915"/>
      <x v="202"/>
      <x/>
      <x/>
      <x v="1881"/>
      <x/>
      <x v="596"/>
    </i>
    <i>
      <x v="1916"/>
      <x v="188"/>
      <x/>
      <x/>
      <x v="1882"/>
      <x/>
      <x v="597"/>
    </i>
    <i>
      <x v="1917"/>
      <x v="202"/>
      <x/>
      <x/>
      <x v="1883"/>
      <x/>
      <x v="596"/>
    </i>
    <i>
      <x v="1918"/>
      <x v="188"/>
      <x/>
      <x/>
      <x v="1884"/>
      <x/>
      <x v="597"/>
    </i>
    <i>
      <x v="1919"/>
      <x v="202"/>
      <x/>
      <x/>
      <x v="1885"/>
      <x/>
      <x v="596"/>
    </i>
    <i>
      <x v="1920"/>
      <x v="188"/>
      <x/>
      <x/>
      <x v="1886"/>
      <x/>
      <x v="597"/>
    </i>
    <i>
      <x v="1921"/>
      <x v="237"/>
      <x/>
      <x/>
      <x v="1887"/>
      <x/>
      <x v="601"/>
    </i>
    <i>
      <x v="1922"/>
      <x v="870"/>
      <x/>
      <x v="1"/>
      <x v="1888"/>
      <x/>
      <x v="602"/>
    </i>
    <i>
      <x v="1923"/>
      <x v="871"/>
      <x v="1"/>
      <x/>
      <x v="1889"/>
      <x/>
      <x v="469"/>
    </i>
    <i>
      <x v="1924"/>
      <x v="798"/>
      <x/>
      <x v="1"/>
      <x v="1890"/>
      <x/>
      <x v="611"/>
    </i>
    <i>
      <x v="1925"/>
      <x v="872"/>
      <x/>
      <x v="1"/>
      <x v="1891"/>
      <x/>
      <x v="615"/>
    </i>
    <i>
      <x v="1926"/>
      <x v="237"/>
      <x/>
      <x/>
      <x v="1892"/>
      <x/>
      <x v="601"/>
    </i>
    <i>
      <x v="1927"/>
      <x v="237"/>
      <x/>
      <x/>
      <x v="1893"/>
      <x/>
      <x v="601"/>
    </i>
    <i>
      <x v="1928"/>
      <x v="784"/>
      <x/>
      <x v="1"/>
      <x v="1894"/>
      <x/>
      <x v="616"/>
    </i>
    <i>
      <x v="1929"/>
      <x v="872"/>
      <x/>
      <x v="1"/>
      <x v="1895"/>
      <x/>
      <x v="615"/>
    </i>
    <i>
      <x v="1930"/>
      <x v="873"/>
      <x v="1"/>
      <x/>
      <x v="1896"/>
      <x/>
      <x v="410"/>
    </i>
    <i>
      <x v="1931"/>
      <x v="874"/>
      <x/>
      <x/>
      <x v="1897"/>
      <x/>
      <x v="617"/>
    </i>
    <i>
      <x v="1932"/>
      <x v="542"/>
      <x v="1"/>
      <x/>
      <x v="1898"/>
      <x/>
      <x v="617"/>
    </i>
    <i>
      <x v="1933"/>
      <x v="872"/>
      <x/>
      <x v="1"/>
      <x v="1899"/>
      <x/>
      <x v="615"/>
    </i>
    <i>
      <x v="1934"/>
      <x v="208"/>
      <x v="2"/>
      <x v="1"/>
      <x/>
      <x/>
      <x/>
    </i>
    <i>
      <x v="1935"/>
      <x v="208"/>
      <x v="2"/>
      <x v="1"/>
      <x/>
      <x/>
      <x/>
    </i>
    <i>
      <x v="1936"/>
      <x v="208"/>
      <x v="2"/>
      <x v="1"/>
      <x/>
      <x/>
      <x/>
    </i>
    <i>
      <x v="1937"/>
      <x v="208"/>
      <x v="2"/>
      <x v="1"/>
      <x/>
      <x/>
      <x/>
    </i>
    <i>
      <x v="1938"/>
      <x v="200"/>
      <x v="2"/>
      <x v="1"/>
      <x/>
      <x/>
      <x/>
    </i>
    <i>
      <x v="1939"/>
      <x v="204"/>
      <x v="2"/>
      <x v="1"/>
      <x/>
      <x/>
      <x/>
    </i>
    <i>
      <x v="1940"/>
      <x v="209"/>
      <x v="2"/>
      <x v="1"/>
      <x/>
      <x/>
      <x/>
    </i>
    <i>
      <x v="1941"/>
      <x v="203"/>
      <x v="2"/>
      <x v="1"/>
      <x/>
      <x/>
      <x/>
    </i>
    <i>
      <x v="1942"/>
      <x v="187"/>
      <x v="2"/>
      <x v="1"/>
      <x/>
      <x/>
      <x/>
    </i>
    <i>
      <x v="1943"/>
      <x v="207"/>
      <x v="2"/>
      <x v="1"/>
      <x/>
      <x/>
      <x/>
    </i>
    <i>
      <x v="1944"/>
      <x v="207"/>
      <x v="2"/>
      <x v="1"/>
      <x/>
      <x/>
      <x/>
    </i>
    <i>
      <x v="1945"/>
      <x v="207"/>
      <x v="2"/>
      <x v="1"/>
      <x/>
      <x/>
      <x/>
    </i>
    <i>
      <x v="1946"/>
      <x v="207"/>
      <x v="2"/>
      <x v="1"/>
      <x/>
      <x/>
      <x/>
    </i>
    <i>
      <x v="1947"/>
      <x v="211"/>
      <x v="2"/>
      <x v="1"/>
      <x/>
      <x/>
      <x/>
    </i>
    <i>
      <x v="1948"/>
      <x v="211"/>
      <x v="2"/>
      <x v="1"/>
      <x/>
      <x/>
      <x/>
    </i>
    <i>
      <x v="1949"/>
      <x v="211"/>
      <x v="2"/>
      <x v="1"/>
      <x/>
      <x/>
      <x/>
    </i>
    <i>
      <x v="1950"/>
      <x v="211"/>
      <x v="2"/>
      <x v="1"/>
      <x/>
      <x/>
      <x/>
    </i>
    <i>
      <x v="1951"/>
      <x v="189"/>
      <x v="2"/>
      <x v="1"/>
      <x/>
      <x/>
      <x/>
    </i>
    <i>
      <x v="1952"/>
      <x v="191"/>
      <x v="2"/>
      <x v="1"/>
      <x/>
      <x/>
      <x/>
    </i>
    <i>
      <x v="1953"/>
      <x v="185"/>
      <x v="2"/>
      <x v="1"/>
      <x/>
      <x/>
      <x/>
    </i>
    <i>
      <x v="1954"/>
      <x v="186"/>
      <x v="2"/>
      <x v="1"/>
      <x/>
      <x/>
      <x/>
    </i>
    <i>
      <x v="1955"/>
      <x v="192"/>
      <x v="2"/>
      <x v="1"/>
      <x/>
      <x/>
      <x/>
    </i>
    <i>
      <x v="1956"/>
      <x v="190"/>
      <x v="2"/>
      <x v="1"/>
      <x/>
      <x/>
      <x/>
    </i>
    <i>
      <x v="1957"/>
      <x v="190"/>
      <x v="2"/>
      <x v="1"/>
      <x/>
      <x/>
      <x/>
    </i>
    <i>
      <x v="1958"/>
      <x v="190"/>
      <x v="2"/>
      <x v="1"/>
      <x/>
      <x/>
      <x/>
    </i>
    <i>
      <x v="1959"/>
      <x v="190"/>
      <x v="2"/>
      <x v="1"/>
      <x/>
      <x/>
      <x/>
    </i>
    <i>
      <x v="1960"/>
      <x v="205"/>
      <x v="2"/>
      <x v="1"/>
      <x/>
      <x/>
      <x/>
    </i>
    <i>
      <x v="1961"/>
      <x v="210"/>
      <x v="2"/>
      <x v="1"/>
      <x/>
      <x/>
      <x/>
    </i>
    <i>
      <x v="1962"/>
      <x v="210"/>
      <x v="2"/>
      <x v="1"/>
      <x/>
      <x/>
      <x/>
    </i>
    <i>
      <x v="1963"/>
      <x v="210"/>
      <x v="2"/>
      <x v="1"/>
      <x/>
      <x/>
      <x/>
    </i>
    <i>
      <x v="1964"/>
      <x v="210"/>
      <x v="2"/>
      <x v="1"/>
      <x/>
      <x/>
      <x/>
    </i>
    <i>
      <x v="1965"/>
      <x v="190"/>
      <x v="2"/>
      <x v="1"/>
      <x/>
      <x/>
      <x/>
    </i>
    <i>
      <x v="1966"/>
      <x v="190"/>
      <x v="2"/>
      <x v="1"/>
      <x/>
      <x/>
      <x/>
    </i>
    <i>
      <x v="1967"/>
      <x v="190"/>
      <x v="2"/>
      <x v="1"/>
      <x/>
      <x/>
      <x/>
    </i>
    <i>
      <x v="1968"/>
      <x v="190"/>
      <x v="2"/>
      <x v="1"/>
      <x/>
      <x/>
      <x/>
    </i>
    <i>
      <x v="1969"/>
      <x v="210"/>
      <x v="2"/>
      <x v="1"/>
      <x/>
      <x/>
      <x/>
    </i>
    <i>
      <x v="1970"/>
      <x v="210"/>
      <x v="2"/>
      <x v="1"/>
      <x/>
      <x/>
      <x/>
    </i>
    <i>
      <x v="1971"/>
      <x v="210"/>
      <x v="2"/>
      <x v="1"/>
      <x/>
      <x/>
      <x/>
    </i>
    <i>
      <x v="1972"/>
      <x v="210"/>
      <x v="2"/>
      <x v="1"/>
      <x/>
      <x/>
      <x/>
    </i>
    <i>
      <x v="1973"/>
      <x v="199"/>
      <x v="2"/>
      <x v="1"/>
      <x/>
      <x/>
      <x/>
    </i>
    <i>
      <x v="1974"/>
      <x v="203"/>
      <x v="2"/>
      <x v="1"/>
      <x/>
      <x/>
      <x/>
    </i>
    <i>
      <x v="1975"/>
      <x v="192"/>
      <x v="2"/>
      <x v="1"/>
      <x/>
      <x/>
      <x/>
    </i>
    <i>
      <x v="1976"/>
      <x v="185"/>
      <x v="2"/>
      <x v="1"/>
      <x/>
      <x/>
      <x/>
    </i>
    <i>
      <x v="1977"/>
      <x v="211"/>
      <x v="2"/>
      <x v="1"/>
      <x/>
      <x/>
      <x/>
    </i>
    <i>
      <x v="1978"/>
      <x v="211"/>
      <x v="2"/>
      <x v="1"/>
      <x/>
      <x/>
      <x/>
    </i>
    <i>
      <x v="1979"/>
      <x v="211"/>
      <x v="2"/>
      <x v="1"/>
      <x/>
      <x/>
      <x/>
    </i>
    <i>
      <x v="1980"/>
      <x v="211"/>
      <x v="2"/>
      <x v="1"/>
      <x/>
      <x/>
      <x/>
    </i>
    <i>
      <x v="1981"/>
      <x v="207"/>
      <x v="2"/>
      <x v="1"/>
      <x/>
      <x/>
      <x/>
    </i>
    <i>
      <x v="1982"/>
      <x v="207"/>
      <x v="2"/>
      <x v="1"/>
      <x/>
      <x/>
      <x/>
    </i>
    <i>
      <x v="1983"/>
      <x v="207"/>
      <x v="2"/>
      <x v="1"/>
      <x/>
      <x/>
      <x/>
    </i>
    <i>
      <x v="1984"/>
      <x v="207"/>
      <x v="2"/>
      <x v="1"/>
      <x/>
      <x/>
      <x/>
    </i>
    <i>
      <x v="1985"/>
      <x v="206"/>
      <x v="2"/>
      <x v="1"/>
      <x/>
      <x/>
      <x/>
    </i>
    <i>
      <x v="1986"/>
      <x v="208"/>
      <x v="2"/>
      <x v="1"/>
      <x/>
      <x/>
      <x/>
    </i>
    <i>
      <x v="1987"/>
      <x v="208"/>
      <x v="2"/>
      <x v="1"/>
      <x/>
      <x/>
      <x/>
    </i>
    <i>
      <x v="1988"/>
      <x v="208"/>
      <x v="2"/>
      <x v="1"/>
      <x/>
      <x/>
      <x/>
    </i>
    <i>
      <x v="1989"/>
      <x v="208"/>
      <x v="2"/>
      <x v="1"/>
      <x/>
      <x/>
      <x/>
    </i>
    <i>
      <x v="1990"/>
      <x v="199"/>
      <x v="2"/>
      <x v="1"/>
      <x/>
      <x/>
      <x/>
    </i>
    <i>
      <x v="1991"/>
      <x v="209"/>
      <x v="2"/>
      <x v="1"/>
      <x/>
      <x/>
      <x/>
    </i>
    <i>
      <x v="1992"/>
      <x v="201"/>
      <x v="2"/>
      <x v="1"/>
      <x/>
      <x/>
      <x/>
    </i>
    <i>
      <x v="1993"/>
      <x v="211"/>
      <x v="2"/>
      <x v="1"/>
      <x/>
      <x/>
      <x/>
    </i>
    <i>
      <x v="1994"/>
      <x v="211"/>
      <x v="2"/>
      <x v="1"/>
      <x/>
      <x/>
      <x/>
    </i>
    <i>
      <x v="1995"/>
      <x v="211"/>
      <x v="2"/>
      <x v="1"/>
      <x/>
      <x/>
      <x/>
    </i>
    <i>
      <x v="1996"/>
      <x v="211"/>
      <x v="2"/>
      <x v="1"/>
      <x/>
      <x/>
      <x/>
    </i>
    <i>
      <x v="1997"/>
      <x v="189"/>
      <x v="2"/>
      <x v="1"/>
      <x/>
      <x/>
      <x/>
    </i>
    <i>
      <x v="1998"/>
      <x v="190"/>
      <x v="2"/>
      <x v="1"/>
      <x/>
      <x/>
      <x/>
    </i>
    <i>
      <x v="1999"/>
      <x v="190"/>
      <x v="2"/>
      <x v="1"/>
      <x/>
      <x/>
      <x/>
    </i>
    <i>
      <x v="2000"/>
      <x v="190"/>
      <x v="2"/>
      <x v="1"/>
      <x/>
      <x/>
      <x/>
    </i>
    <i>
      <x v="2001"/>
      <x v="190"/>
      <x v="2"/>
      <x v="1"/>
      <x/>
      <x/>
      <x/>
    </i>
    <i>
      <x v="2002"/>
      <x v="207"/>
      <x v="2"/>
      <x v="1"/>
      <x/>
      <x/>
      <x/>
    </i>
    <i>
      <x v="2003"/>
      <x v="207"/>
      <x v="2"/>
      <x v="1"/>
      <x/>
      <x/>
      <x/>
    </i>
    <i>
      <x v="2004"/>
      <x v="207"/>
      <x v="2"/>
      <x v="1"/>
      <x/>
      <x/>
      <x/>
    </i>
    <i>
      <x v="2005"/>
      <x v="207"/>
      <x v="2"/>
      <x v="1"/>
      <x/>
      <x/>
      <x/>
    </i>
    <i>
      <x v="2006"/>
      <x v="208"/>
      <x v="2"/>
      <x v="1"/>
      <x/>
      <x/>
      <x/>
    </i>
    <i>
      <x v="2007"/>
      <x v="208"/>
      <x v="2"/>
      <x v="1"/>
      <x/>
      <x/>
      <x/>
    </i>
    <i>
      <x v="2008"/>
      <x v="208"/>
      <x v="2"/>
      <x v="1"/>
      <x/>
      <x/>
      <x/>
    </i>
    <i>
      <x v="2009"/>
      <x v="208"/>
      <x v="2"/>
      <x v="1"/>
      <x/>
      <x/>
      <x/>
    </i>
    <i>
      <x v="2010"/>
      <x v="205"/>
      <x v="2"/>
      <x v="1"/>
      <x/>
      <x/>
      <x/>
    </i>
    <i>
      <x v="2011"/>
      <x v="203"/>
      <x v="2"/>
      <x v="1"/>
      <x/>
      <x/>
      <x/>
    </i>
    <i>
      <x v="2012"/>
      <x v="191"/>
      <x v="2"/>
      <x v="1"/>
      <x/>
      <x/>
      <x/>
    </i>
    <i>
      <x v="2013"/>
      <x v="209"/>
      <x v="2"/>
      <x v="1"/>
      <x/>
      <x/>
      <x/>
    </i>
    <i>
      <x v="2014"/>
      <x v="201"/>
      <x v="2"/>
      <x v="1"/>
      <x/>
      <x/>
      <x/>
    </i>
    <i>
      <x v="2015"/>
      <x v="187"/>
      <x v="2"/>
      <x v="1"/>
      <x/>
      <x/>
      <x/>
    </i>
    <i>
      <x v="2016"/>
      <x v="189"/>
      <x v="2"/>
      <x v="1"/>
      <x/>
      <x/>
      <x/>
    </i>
    <i>
      <x v="2017"/>
      <x v="186"/>
      <x v="2"/>
      <x v="1"/>
      <x/>
      <x/>
      <x/>
    </i>
    <i>
      <x v="2018"/>
      <x v="204"/>
      <x v="2"/>
      <x v="1"/>
      <x/>
      <x/>
      <x/>
    </i>
    <i>
      <x v="2019"/>
      <x v="200"/>
      <x v="2"/>
      <x v="1"/>
      <x/>
      <x/>
      <x/>
    </i>
    <i>
      <x v="2020"/>
      <x v="210"/>
      <x v="2"/>
      <x v="1"/>
      <x/>
      <x/>
      <x/>
    </i>
    <i>
      <x v="2021"/>
      <x v="210"/>
      <x v="2"/>
      <x v="1"/>
      <x/>
      <x/>
      <x/>
    </i>
    <i>
      <x v="2022"/>
      <x v="210"/>
      <x v="2"/>
      <x v="1"/>
      <x/>
      <x/>
      <x/>
    </i>
    <i>
      <x v="2023"/>
      <x v="210"/>
      <x v="2"/>
      <x v="1"/>
      <x/>
      <x/>
      <x/>
    </i>
    <i>
      <x v="2024"/>
      <x v="192"/>
      <x v="2"/>
      <x v="1"/>
      <x/>
      <x/>
      <x/>
    </i>
    <i>
      <x v="2025"/>
      <x v="206"/>
      <x v="2"/>
      <x v="1"/>
      <x/>
      <x/>
      <x/>
    </i>
    <i>
      <x v="2026"/>
      <x v="784"/>
      <x/>
      <x v="1"/>
      <x v="1900"/>
      <x/>
      <x v="616"/>
    </i>
    <i>
      <x v="2027"/>
      <x v="804"/>
      <x/>
      <x v="1"/>
      <x v="1901"/>
      <x/>
      <x v="618"/>
    </i>
    <i>
      <x v="2028"/>
      <x v="875"/>
      <x/>
      <x v="1"/>
      <x v="1902"/>
      <x/>
      <x v="619"/>
    </i>
    <i>
      <x v="2029"/>
      <x v="773"/>
      <x/>
      <x v="1"/>
      <x v="1903"/>
      <x/>
      <x v="620"/>
    </i>
    <i>
      <x v="2030"/>
      <x v="876"/>
      <x/>
      <x v="1"/>
      <x v="1904"/>
      <x/>
      <x v="621"/>
    </i>
    <i>
      <x v="2031"/>
      <x v="877"/>
      <x/>
      <x v="1"/>
      <x v="1905"/>
      <x/>
      <x v="622"/>
    </i>
    <i>
      <x v="2032"/>
      <x v="768"/>
      <x/>
      <x v="1"/>
      <x v="1906"/>
      <x/>
      <x v="623"/>
    </i>
    <i>
      <x v="2033"/>
      <x v="801"/>
      <x/>
      <x v="1"/>
      <x v="1907"/>
      <x/>
      <x v="624"/>
    </i>
    <i>
      <x v="2034"/>
      <x v="878"/>
      <x/>
      <x v="1"/>
      <x v="1908"/>
      <x/>
      <x v="625"/>
    </i>
    <i>
      <x v="2035"/>
      <x v="879"/>
      <x/>
      <x v="1"/>
      <x v="1909"/>
      <x/>
      <x v="626"/>
    </i>
    <i>
      <x v="2036"/>
      <x v="778"/>
      <x/>
      <x v="1"/>
      <x v="1910"/>
      <x/>
      <x v="627"/>
    </i>
    <i>
      <x v="2037"/>
      <x v="767"/>
      <x/>
      <x v="1"/>
      <x v="1911"/>
      <x/>
      <x v="628"/>
    </i>
    <i>
      <x v="2038"/>
      <x v="767"/>
      <x/>
      <x v="1"/>
      <x v="1912"/>
      <x/>
      <x v="628"/>
    </i>
    <i>
      <x v="2039"/>
      <x v="763"/>
      <x/>
      <x v="1"/>
      <x v="1913"/>
      <x/>
      <x v="629"/>
    </i>
    <i>
      <x v="2040"/>
      <x v="775"/>
      <x/>
      <x v="1"/>
      <x v="1914"/>
      <x/>
      <x v="630"/>
    </i>
    <i>
      <x v="2041"/>
      <x v="805"/>
      <x/>
      <x v="1"/>
      <x v="1915"/>
      <x/>
      <x v="631"/>
    </i>
    <i>
      <x v="2042"/>
      <x v="738"/>
      <x/>
      <x v="1"/>
      <x v="1916"/>
      <x/>
      <x v="632"/>
    </i>
    <i>
      <x v="2043"/>
      <x v="756"/>
      <x/>
      <x v="1"/>
      <x v="1917"/>
      <x/>
      <x v="633"/>
    </i>
    <i>
      <x v="2044"/>
      <x v="771"/>
      <x/>
      <x v="1"/>
      <x v="1918"/>
      <x/>
      <x v="634"/>
    </i>
    <i>
      <x v="2045"/>
      <x v="771"/>
      <x/>
      <x v="1"/>
      <x v="1919"/>
      <x/>
      <x v="634"/>
    </i>
    <i>
      <x v="2046"/>
      <x v="771"/>
      <x/>
      <x v="1"/>
      <x v="1920"/>
      <x/>
      <x v="634"/>
    </i>
    <i>
      <x v="2047"/>
      <x v="771"/>
      <x/>
      <x v="1"/>
      <x v="1921"/>
      <x/>
      <x v="634"/>
    </i>
    <i>
      <x v="2048"/>
      <x v="747"/>
      <x/>
      <x v="1"/>
      <x v="1922"/>
      <x/>
      <x v="635"/>
    </i>
    <i>
      <x v="2049"/>
      <x v="736"/>
      <x/>
      <x/>
      <x v="1923"/>
      <x/>
      <x v="636"/>
    </i>
    <i>
      <x v="2050"/>
      <x v="785"/>
      <x/>
      <x v="1"/>
      <x v="1924"/>
      <x/>
      <x v="637"/>
    </i>
    <i>
      <x v="2051"/>
      <x v="785"/>
      <x/>
      <x v="1"/>
      <x v="1925"/>
      <x/>
      <x v="637"/>
    </i>
    <i>
      <x v="2052"/>
      <x v="785"/>
      <x/>
      <x v="1"/>
      <x v="1926"/>
      <x/>
      <x v="637"/>
    </i>
    <i>
      <x v="2053"/>
      <x v="785"/>
      <x/>
      <x v="1"/>
      <x v="1927"/>
      <x/>
      <x v="637"/>
    </i>
    <i>
      <x v="2054"/>
      <x v="793"/>
      <x/>
      <x v="1"/>
      <x v="1928"/>
      <x/>
      <x v="602"/>
    </i>
    <i>
      <x v="2055"/>
      <x v="793"/>
      <x/>
      <x v="1"/>
      <x v="1929"/>
      <x/>
      <x v="602"/>
    </i>
    <i>
      <x v="2056"/>
      <x v="753"/>
      <x/>
      <x v="1"/>
      <x v="1930"/>
      <x/>
      <x v="638"/>
    </i>
    <i>
      <x v="2057"/>
      <x v="764"/>
      <x/>
      <x v="1"/>
      <x v="1931"/>
      <x/>
      <x v="639"/>
    </i>
    <i>
      <x v="2058"/>
      <x v="764"/>
      <x/>
      <x v="1"/>
      <x v="1932"/>
      <x/>
      <x v="639"/>
    </i>
    <i>
      <x v="2059"/>
      <x v="880"/>
      <x/>
      <x v="1"/>
      <x v="1933"/>
      <x/>
      <x v="640"/>
    </i>
    <i>
      <x v="2060"/>
      <x v="880"/>
      <x/>
      <x v="1"/>
      <x v="1934"/>
      <x/>
      <x v="640"/>
    </i>
    <i>
      <x v="2061"/>
      <x v="767"/>
      <x/>
      <x v="1"/>
      <x v="1935"/>
      <x/>
      <x v="628"/>
    </i>
    <i>
      <x v="2062"/>
      <x v="766"/>
      <x/>
      <x v="1"/>
      <x v="1084"/>
      <x/>
      <x v="641"/>
    </i>
    <i>
      <x v="2063"/>
      <x v="745"/>
      <x/>
      <x/>
      <x v="1936"/>
      <x/>
      <x v="642"/>
    </i>
    <i>
      <x v="2064"/>
      <x v="795"/>
      <x/>
      <x v="1"/>
      <x v="1937"/>
      <x/>
      <x v="643"/>
    </i>
    <i>
      <x v="2065"/>
      <x v="789"/>
      <x/>
      <x v="1"/>
      <x v="1938"/>
      <x/>
      <x v="644"/>
    </i>
    <i>
      <x v="2066"/>
      <x v="789"/>
      <x/>
      <x v="1"/>
      <x v="1939"/>
      <x/>
      <x v="644"/>
    </i>
    <i>
      <x v="2067"/>
      <x v="789"/>
      <x/>
      <x v="1"/>
      <x v="1940"/>
      <x/>
      <x v="644"/>
    </i>
    <i>
      <x v="2068"/>
      <x v="789"/>
      <x/>
      <x v="1"/>
      <x v="1941"/>
      <x/>
      <x v="644"/>
    </i>
    <i>
      <x v="2069"/>
      <x v="746"/>
      <x/>
      <x v="1"/>
      <x v="1942"/>
      <x/>
      <x v="645"/>
    </i>
    <i>
      <x v="2070"/>
      <x v="762"/>
      <x/>
      <x v="1"/>
      <x v="1943"/>
      <x/>
      <x v="646"/>
    </i>
    <i>
      <x v="2071"/>
      <x v="735"/>
      <x/>
      <x/>
      <x v="1944"/>
      <x/>
      <x v="647"/>
    </i>
    <i>
      <x v="2072"/>
      <x v="800"/>
      <x/>
      <x v="1"/>
      <x v="1945"/>
      <x/>
      <x v="648"/>
    </i>
    <i>
      <x v="2073"/>
      <x v="774"/>
      <x/>
      <x v="1"/>
      <x v="1946"/>
      <x/>
      <x v="649"/>
    </i>
    <i>
      <x v="2074"/>
      <x v="774"/>
      <x/>
      <x v="1"/>
      <x v="1947"/>
      <x/>
      <x v="649"/>
    </i>
    <i>
      <x v="2075"/>
      <x v="774"/>
      <x/>
      <x v="1"/>
      <x v="1948"/>
      <x/>
      <x v="649"/>
    </i>
    <i>
      <x v="2076"/>
      <x v="774"/>
      <x/>
      <x v="1"/>
      <x v="1949"/>
      <x/>
      <x v="649"/>
    </i>
    <i>
      <x v="2077"/>
      <x v="881"/>
      <x/>
      <x v="1"/>
      <x v="1950"/>
      <x/>
      <x v="650"/>
    </i>
    <i>
      <x v="2078"/>
      <x v="802"/>
      <x/>
      <x v="1"/>
      <x v="1951"/>
      <x/>
      <x v="651"/>
    </i>
    <i>
      <x v="2079"/>
      <x v="777"/>
      <x/>
      <x v="1"/>
      <x v="1952"/>
      <x/>
      <x v="652"/>
    </i>
    <i>
      <x v="2080"/>
      <x v="807"/>
      <x/>
      <x v="1"/>
      <x v="1953"/>
      <x/>
      <x v="653"/>
    </i>
    <i>
      <x v="2081"/>
      <x v="780"/>
      <x/>
      <x v="1"/>
      <x v="1954"/>
      <x/>
      <x v="654"/>
    </i>
    <i>
      <x v="2082"/>
      <x v="811"/>
      <x/>
      <x v="1"/>
      <x v="1955"/>
      <x/>
      <x v="655"/>
    </i>
    <i>
      <x v="2083"/>
      <x v="793"/>
      <x/>
      <x v="1"/>
      <x v="1956"/>
      <x/>
      <x v="602"/>
    </i>
    <i>
      <x v="2084"/>
      <x v="793"/>
      <x/>
      <x v="1"/>
      <x v="1957"/>
      <x/>
      <x v="602"/>
    </i>
    <i>
      <x v="2085"/>
      <x v="754"/>
      <x/>
      <x v="1"/>
      <x v="1958"/>
      <x/>
      <x v="656"/>
    </i>
    <i>
      <x v="2086"/>
      <x v="813"/>
      <x/>
      <x v="1"/>
      <x v="1959"/>
      <x/>
      <x v="629"/>
    </i>
    <i>
      <x v="2087"/>
      <x v="813"/>
      <x/>
      <x v="1"/>
      <x v="1960"/>
      <x/>
      <x v="629"/>
    </i>
    <i>
      <x v="2088"/>
      <x v="813"/>
      <x/>
      <x v="1"/>
      <x v="1961"/>
      <x/>
      <x v="629"/>
    </i>
    <i>
      <x v="2089"/>
      <x v="813"/>
      <x/>
      <x v="1"/>
      <x v="1962"/>
      <x/>
      <x v="629"/>
    </i>
    <i>
      <x v="2090"/>
      <x v="757"/>
      <x/>
      <x v="1"/>
      <x v="1963"/>
      <x/>
      <x v="657"/>
    </i>
    <i>
      <x v="2091"/>
      <x v="751"/>
      <x/>
      <x v="1"/>
      <x v="1964"/>
      <x/>
      <x v="658"/>
    </i>
    <i>
      <x v="2092"/>
      <x v="751"/>
      <x/>
      <x v="1"/>
      <x v="1965"/>
      <x/>
      <x v="658"/>
    </i>
    <i>
      <x v="2093"/>
      <x v="751"/>
      <x/>
      <x v="1"/>
      <x v="1966"/>
      <x/>
      <x v="658"/>
    </i>
    <i>
      <x v="2094"/>
      <x v="796"/>
      <x/>
      <x v="1"/>
      <x v="1967"/>
      <x/>
      <x v="658"/>
    </i>
    <i>
      <x v="2095"/>
      <x v="882"/>
      <x/>
      <x v="1"/>
      <x v="1968"/>
      <x/>
      <x v="659"/>
    </i>
    <i>
      <x v="2096"/>
      <x v="797"/>
      <x/>
      <x v="1"/>
      <x v="1969"/>
      <x/>
      <x v="660"/>
    </i>
    <i>
      <x v="2097"/>
      <x v="797"/>
      <x/>
      <x v="1"/>
      <x v="1970"/>
      <x/>
      <x v="660"/>
    </i>
    <i>
      <x v="2098"/>
      <x v="797"/>
      <x/>
      <x v="1"/>
      <x v="1971"/>
      <x/>
      <x v="660"/>
    </i>
    <i>
      <x v="2099"/>
      <x v="797"/>
      <x/>
      <x v="1"/>
      <x v="1972"/>
      <x/>
      <x v="660"/>
    </i>
    <i>
      <x v="2100"/>
      <x v="781"/>
      <x/>
      <x v="1"/>
      <x v="1973"/>
      <x/>
      <x v="661"/>
    </i>
    <i>
      <x v="2101"/>
      <x v="786"/>
      <x/>
      <x v="1"/>
      <x v="1974"/>
      <x/>
      <x v="662"/>
    </i>
    <i>
      <x v="2102"/>
      <x v="765"/>
      <x/>
      <x v="1"/>
      <x v="1975"/>
      <x/>
      <x v="663"/>
    </i>
    <i>
      <x v="2103"/>
      <x v="750"/>
      <x/>
      <x v="1"/>
      <x v="1976"/>
      <x/>
      <x v="664"/>
    </i>
    <i>
      <x v="2104"/>
      <x v="751"/>
      <x/>
      <x v="1"/>
      <x v="1977"/>
      <x/>
      <x v="658"/>
    </i>
    <i>
      <x v="2105"/>
      <x v="782"/>
      <x/>
      <x v="1"/>
      <x v="1978"/>
      <x/>
      <x v="665"/>
    </i>
    <i>
      <x v="2106"/>
      <x v="883"/>
      <x/>
      <x v="1"/>
      <x v="1476"/>
      <x/>
      <x v="666"/>
    </i>
    <i>
      <x v="2107"/>
      <x v="776"/>
      <x/>
      <x v="1"/>
      <x v="1979"/>
      <x/>
      <x v="667"/>
    </i>
    <i>
      <x v="2108"/>
      <x v="776"/>
      <x/>
      <x v="1"/>
      <x v="1980"/>
      <x/>
      <x v="667"/>
    </i>
    <i>
      <x v="2109"/>
      <x v="779"/>
      <x/>
      <x v="1"/>
      <x v="1981"/>
      <x/>
      <x v="668"/>
    </i>
    <i>
      <x v="2110"/>
      <x v="884"/>
      <x/>
      <x v="1"/>
      <x v="1982"/>
      <x/>
      <x v="669"/>
    </i>
    <i>
      <x v="2111"/>
      <x v="884"/>
      <x/>
      <x v="1"/>
      <x v="1983"/>
      <x/>
      <x v="669"/>
    </i>
    <i>
      <x v="2112"/>
      <x v="767"/>
      <x/>
      <x v="1"/>
      <x v="1984"/>
      <x/>
      <x v="628"/>
    </i>
    <i>
      <x v="2113"/>
      <x v="85"/>
      <x/>
      <x/>
      <x v="1985"/>
      <x/>
      <x v="610"/>
    </i>
    <i>
      <x v="2114"/>
      <x v="751"/>
      <x/>
      <x v="1"/>
      <x v="1986"/>
      <x/>
      <x v="658"/>
    </i>
    <i>
      <x v="2115"/>
      <x v="751"/>
      <x/>
      <x v="1"/>
      <x v="1987"/>
      <x/>
      <x v="658"/>
    </i>
    <i>
      <x v="2116"/>
      <x v="751"/>
      <x/>
      <x v="1"/>
      <x v="1988"/>
      <x/>
      <x v="658"/>
    </i>
    <i>
      <x v="2117"/>
      <x v="751"/>
      <x/>
      <x v="1"/>
      <x v="1989"/>
      <x/>
      <x v="658"/>
    </i>
    <i>
      <x v="2118"/>
      <x v="758"/>
      <x/>
      <x v="1"/>
      <x v="1990"/>
      <x/>
      <x v="670"/>
    </i>
    <i>
      <x v="2119"/>
      <x v="811"/>
      <x/>
      <x v="1"/>
      <x v="1991"/>
      <x/>
      <x v="655"/>
    </i>
    <i>
      <x v="2120"/>
      <x v="877"/>
      <x/>
      <x v="1"/>
      <x v="1992"/>
      <x/>
      <x v="622"/>
    </i>
    <i>
      <x v="2121"/>
      <x v="759"/>
      <x/>
      <x v="1"/>
      <x v="1993"/>
      <x/>
      <x v="671"/>
    </i>
    <i>
      <x v="2122"/>
      <x v="789"/>
      <x/>
      <x v="1"/>
      <x v="1994"/>
      <x/>
      <x v="644"/>
    </i>
    <i>
      <x v="2123"/>
      <x v="789"/>
      <x/>
      <x v="1"/>
      <x v="1995"/>
      <x/>
      <x v="644"/>
    </i>
    <i>
      <x v="2124"/>
      <x v="789"/>
      <x/>
      <x v="1"/>
      <x v="1996"/>
      <x/>
      <x v="644"/>
    </i>
    <i>
      <x v="2125"/>
      <x v="789"/>
      <x/>
      <x v="1"/>
      <x v="1997"/>
      <x/>
      <x v="644"/>
    </i>
    <i>
      <x v="2126"/>
      <x v="765"/>
      <x/>
      <x v="1"/>
      <x v="1998"/>
      <x/>
      <x v="663"/>
    </i>
    <i>
      <x v="2127"/>
      <x v="773"/>
      <x/>
      <x v="1"/>
      <x v="1999"/>
      <x/>
      <x v="620"/>
    </i>
    <i>
      <x v="2128"/>
      <x v="752"/>
      <x/>
      <x v="1"/>
      <x v="2000"/>
      <x/>
      <x v="672"/>
    </i>
    <i>
      <x v="2129"/>
      <x v="804"/>
      <x/>
      <x v="1"/>
      <x v="2001"/>
      <x/>
      <x v="618"/>
    </i>
    <i>
      <x v="2130"/>
      <x v="769"/>
      <x/>
      <x v="1"/>
      <x v="2002"/>
      <x/>
      <x v="673"/>
    </i>
    <i>
      <x v="2131"/>
      <x v="742"/>
      <x/>
      <x v="1"/>
      <x v="2003"/>
      <x/>
      <x v="674"/>
    </i>
    <i>
      <x v="2132"/>
      <x v="784"/>
      <x/>
      <x v="1"/>
      <x v="2004"/>
      <x/>
      <x v="616"/>
    </i>
    <i>
      <x v="2133"/>
      <x v="749"/>
      <x/>
      <x v="1"/>
      <x v="2005"/>
      <x/>
      <x v="675"/>
    </i>
    <i>
      <x v="2134"/>
      <x v="767"/>
      <x/>
      <x v="1"/>
      <x v="2006"/>
      <x/>
      <x v="628"/>
    </i>
    <i>
      <x v="2135"/>
      <x v="767"/>
      <x/>
      <x v="1"/>
      <x v="2007"/>
      <x/>
      <x v="628"/>
    </i>
    <i>
      <x v="2136"/>
      <x v="767"/>
      <x/>
      <x v="1"/>
      <x v="2008"/>
      <x/>
      <x v="628"/>
    </i>
    <i>
      <x v="2137"/>
      <x v="882"/>
      <x/>
      <x v="1"/>
      <x v="2009"/>
      <x/>
      <x v="659"/>
    </i>
    <i>
      <x v="2138"/>
      <x v="762"/>
      <x/>
      <x v="1"/>
      <x v="2010"/>
      <x/>
      <x v="646"/>
    </i>
    <i>
      <x v="2139"/>
      <x v="762"/>
      <x/>
      <x v="1"/>
      <x v="2011"/>
      <x/>
      <x v="646"/>
    </i>
    <i>
      <x v="2140"/>
      <x v="805"/>
      <x/>
      <x v="1"/>
      <x v="2012"/>
      <x/>
      <x v="631"/>
    </i>
    <i>
      <x v="2141"/>
      <x v="793"/>
      <x/>
      <x v="1"/>
      <x v="2013"/>
      <x/>
      <x v="602"/>
    </i>
    <i>
      <x v="2142"/>
      <x v="793"/>
      <x/>
      <x v="1"/>
      <x v="2014"/>
      <x/>
      <x v="602"/>
    </i>
    <i>
      <x v="2143"/>
      <x v="793"/>
      <x/>
      <x v="1"/>
      <x v="2015"/>
      <x/>
      <x v="602"/>
    </i>
    <i>
      <x v="2144"/>
      <x v="735"/>
      <x/>
      <x/>
      <x v="2016"/>
      <x/>
      <x v="647"/>
    </i>
    <i>
      <x v="2145"/>
      <x v="755"/>
      <x/>
      <x v="1"/>
      <x v="2017"/>
      <x/>
      <x v="676"/>
    </i>
    <i>
      <x v="2146"/>
      <x v="779"/>
      <x/>
      <x v="1"/>
      <x v="2018"/>
      <x/>
      <x v="668"/>
    </i>
    <i>
      <x v="2147"/>
      <x v="753"/>
      <x/>
      <x v="1"/>
      <x v="2019"/>
      <x/>
      <x v="638"/>
    </i>
    <i>
      <x v="2148"/>
      <x v="776"/>
      <x/>
      <x v="1"/>
      <x v="2020"/>
      <x/>
      <x v="667"/>
    </i>
    <i>
      <x v="2149"/>
      <x v="880"/>
      <x/>
      <x v="1"/>
      <x v="2021"/>
      <x/>
      <x v="640"/>
    </i>
    <i>
      <x v="2150"/>
      <x v="766"/>
      <x/>
      <x v="1"/>
      <x v="2022"/>
      <x/>
      <x v="641"/>
    </i>
    <i>
      <x v="2151"/>
      <x v="737"/>
      <x/>
      <x v="1"/>
      <x v="2023"/>
      <x/>
      <x v="677"/>
    </i>
    <i>
      <x v="2152"/>
      <x v="768"/>
      <x/>
      <x v="1"/>
      <x v="2024"/>
      <x/>
      <x v="623"/>
    </i>
    <i>
      <x v="2153"/>
      <x v="745"/>
      <x/>
      <x/>
      <x v="2025"/>
      <x/>
      <x v="642"/>
    </i>
    <i>
      <x v="2154"/>
      <x v="807"/>
      <x/>
      <x v="1"/>
      <x v="2026"/>
      <x/>
      <x v="653"/>
    </i>
    <i>
      <x v="2155"/>
      <x v="781"/>
      <x/>
      <x v="1"/>
      <x v="2027"/>
      <x/>
      <x v="661"/>
    </i>
    <i>
      <x v="2156"/>
      <x v="736"/>
      <x/>
      <x/>
      <x v="2028"/>
      <x/>
      <x v="636"/>
    </i>
    <i>
      <x v="2157"/>
      <x v="772"/>
      <x/>
      <x v="1"/>
      <x v="2029"/>
      <x/>
      <x v="678"/>
    </i>
    <i>
      <x v="2158"/>
      <x v="797"/>
      <x/>
      <x v="1"/>
      <x v="2030"/>
      <x/>
      <x v="660"/>
    </i>
    <i>
      <x v="2159"/>
      <x v="797"/>
      <x/>
      <x v="1"/>
      <x v="2031"/>
      <x/>
      <x v="660"/>
    </i>
    <i>
      <x v="2160"/>
      <x v="797"/>
      <x/>
      <x v="1"/>
      <x v="2032"/>
      <x/>
      <x v="660"/>
    </i>
    <i>
      <x v="2161"/>
      <x v="797"/>
      <x/>
      <x v="1"/>
      <x v="2033"/>
      <x/>
      <x v="660"/>
    </i>
    <i>
      <x v="2162"/>
      <x v="738"/>
      <x/>
      <x v="1"/>
      <x v="2034"/>
      <x/>
      <x v="632"/>
    </i>
    <i>
      <x v="2163"/>
      <x v="785"/>
      <x/>
      <x v="1"/>
      <x v="2035"/>
      <x/>
      <x v="637"/>
    </i>
    <i>
      <x v="2164"/>
      <x v="785"/>
      <x/>
      <x v="1"/>
      <x v="2036"/>
      <x/>
      <x v="637"/>
    </i>
    <i>
      <x v="2165"/>
      <x v="785"/>
      <x/>
      <x v="1"/>
      <x v="2037"/>
      <x/>
      <x v="637"/>
    </i>
    <i>
      <x v="2166"/>
      <x v="785"/>
      <x/>
      <x v="1"/>
      <x v="2038"/>
      <x/>
      <x v="637"/>
    </i>
    <i>
      <x v="2167"/>
      <x v="813"/>
      <x/>
      <x v="1"/>
      <x v="2039"/>
      <x/>
      <x v="629"/>
    </i>
    <i>
      <x v="2168"/>
      <x v="813"/>
      <x/>
      <x v="1"/>
      <x v="2040"/>
      <x/>
      <x v="629"/>
    </i>
    <i>
      <x v="2169"/>
      <x v="813"/>
      <x/>
      <x v="1"/>
      <x v="2041"/>
      <x/>
      <x v="629"/>
    </i>
    <i>
      <x v="2170"/>
      <x v="813"/>
      <x/>
      <x v="1"/>
      <x v="2042"/>
      <x/>
      <x v="629"/>
    </i>
    <i>
      <x v="2171"/>
      <x v="774"/>
      <x/>
      <x v="1"/>
      <x v="2043"/>
      <x/>
      <x v="649"/>
    </i>
    <i>
      <x v="2172"/>
      <x v="774"/>
      <x/>
      <x v="1"/>
      <x v="2044"/>
      <x/>
      <x v="649"/>
    </i>
    <i>
      <x v="2173"/>
      <x v="774"/>
      <x/>
      <x v="1"/>
      <x v="213"/>
      <x/>
      <x v="649"/>
    </i>
    <i>
      <x v="2174"/>
      <x v="774"/>
      <x/>
      <x v="1"/>
      <x v="2045"/>
      <x/>
      <x v="649"/>
    </i>
    <i>
      <x v="2175"/>
      <x v="798"/>
      <x/>
      <x v="1"/>
      <x v="2046"/>
      <x/>
      <x v="611"/>
    </i>
    <i>
      <x v="2176"/>
      <x v="787"/>
      <x/>
      <x v="1"/>
      <x v="2047"/>
      <x/>
      <x v="679"/>
    </i>
    <i>
      <x v="2177"/>
      <x v="881"/>
      <x/>
      <x v="1"/>
      <x v="2048"/>
      <x/>
      <x v="650"/>
    </i>
    <i>
      <x v="2178"/>
      <x v="806"/>
      <x/>
      <x v="1"/>
      <x v="2049"/>
      <x/>
      <x v="675"/>
    </i>
    <i>
      <x v="2179"/>
      <x v="795"/>
      <x/>
      <x v="1"/>
      <x v="2050"/>
      <x/>
      <x v="643"/>
    </i>
    <i>
      <x v="2180"/>
      <x v="885"/>
      <x/>
      <x v="1"/>
      <x v="2051"/>
      <x/>
      <x v="680"/>
    </i>
    <i>
      <x v="2181"/>
      <x v="796"/>
      <x/>
      <x v="1"/>
      <x v="2052"/>
      <x/>
      <x v="658"/>
    </i>
    <i>
      <x v="2182"/>
      <x v="791"/>
      <x/>
      <x v="1"/>
      <x v="2053"/>
      <x/>
      <x v="681"/>
    </i>
    <i>
      <x v="2183"/>
      <x v="875"/>
      <x/>
      <x v="1"/>
      <x v="2054"/>
      <x/>
      <x v="619"/>
    </i>
    <i>
      <x v="2184"/>
      <x v="771"/>
      <x/>
      <x v="1"/>
      <x v="2055"/>
      <x/>
      <x v="634"/>
    </i>
    <i>
      <x v="2185"/>
      <x v="771"/>
      <x/>
      <x v="1"/>
      <x v="2056"/>
      <x/>
      <x v="634"/>
    </i>
    <i>
      <x v="2186"/>
      <x v="771"/>
      <x/>
      <x v="1"/>
      <x v="2057"/>
      <x/>
      <x v="634"/>
    </i>
    <i>
      <x v="2187"/>
      <x v="771"/>
      <x/>
      <x v="1"/>
      <x v="2058"/>
      <x/>
      <x v="634"/>
    </i>
    <i>
      <x v="2188"/>
      <x v="879"/>
      <x/>
      <x v="1"/>
      <x v="2059"/>
      <x/>
      <x v="626"/>
    </i>
    <i>
      <x v="2189"/>
      <x v="793"/>
      <x/>
      <x v="1"/>
      <x v="2060"/>
      <x/>
      <x v="602"/>
    </i>
    <i>
      <x v="2190"/>
      <x v="795"/>
      <x/>
      <x v="1"/>
      <x v="2061"/>
      <x/>
      <x v="643"/>
    </i>
    <i>
      <x v="2191"/>
      <x v="814"/>
      <x/>
      <x v="1"/>
      <x v="2062"/>
      <x/>
      <x v="682"/>
    </i>
    <i>
      <x v="2192"/>
      <x v="782"/>
      <x/>
      <x v="1"/>
      <x v="2063"/>
      <x/>
      <x v="665"/>
    </i>
    <i>
      <x v="2193"/>
      <x v="782"/>
      <x/>
      <x v="1"/>
      <x v="2064"/>
      <x/>
      <x v="665"/>
    </i>
    <i>
      <x v="2194"/>
      <x v="884"/>
      <x/>
      <x v="1"/>
      <x v="2065"/>
      <x/>
      <x v="669"/>
    </i>
    <i>
      <x v="2195"/>
      <x v="764"/>
      <x/>
      <x v="1"/>
      <x v="2066"/>
      <x/>
      <x v="639"/>
    </i>
    <i>
      <x v="2196"/>
      <x v="883"/>
      <x/>
      <x v="1"/>
      <x v="1542"/>
      <x/>
      <x v="666"/>
    </i>
    <i>
      <x v="2197"/>
      <x v="767"/>
      <x/>
      <x v="1"/>
      <x v="2067"/>
      <x/>
      <x v="628"/>
    </i>
    <i>
      <x v="2198"/>
      <x v="886"/>
      <x/>
      <x v="1"/>
      <x v="2068"/>
      <x/>
      <x v="683"/>
    </i>
    <i>
      <x v="2199"/>
      <x v="762"/>
      <x/>
      <x v="1"/>
      <x v="2069"/>
      <x/>
      <x v="646"/>
    </i>
    <i>
      <x v="2200"/>
      <x v="876"/>
      <x/>
      <x v="1"/>
      <x v="2070"/>
      <x/>
      <x v="621"/>
    </i>
    <i>
      <x v="2201"/>
      <x v="789"/>
      <x/>
      <x v="1"/>
      <x v="2071"/>
      <x/>
      <x v="644"/>
    </i>
    <i>
      <x v="2202"/>
      <x v="789"/>
      <x/>
      <x v="1"/>
      <x v="2072"/>
      <x/>
      <x v="644"/>
    </i>
    <i>
      <x v="2203"/>
      <x v="789"/>
      <x/>
      <x v="1"/>
      <x v="2073"/>
      <x/>
      <x v="644"/>
    </i>
    <i>
      <x v="2204"/>
      <x v="789"/>
      <x/>
      <x v="1"/>
      <x v="2074"/>
      <x/>
      <x v="644"/>
    </i>
    <i>
      <x v="2205"/>
      <x v="765"/>
      <x/>
      <x v="1"/>
      <x v="2075"/>
      <x/>
      <x v="663"/>
    </i>
    <i>
      <x v="2206"/>
      <x v="752"/>
      <x/>
      <x v="1"/>
      <x v="2076"/>
      <x/>
      <x v="672"/>
    </i>
    <i>
      <x v="2207"/>
      <x v="886"/>
      <x/>
      <x v="1"/>
      <x v="2077"/>
      <x/>
      <x v="683"/>
    </i>
    <i>
      <x v="2208"/>
      <x v="785"/>
      <x/>
      <x v="1"/>
      <x v="2078"/>
      <x/>
      <x v="637"/>
    </i>
    <i>
      <x v="2209"/>
      <x v="785"/>
      <x/>
      <x v="1"/>
      <x v="2079"/>
      <x/>
      <x v="637"/>
    </i>
    <i>
      <x v="2210"/>
      <x v="785"/>
      <x/>
      <x v="1"/>
      <x v="2080"/>
      <x/>
      <x v="637"/>
    </i>
    <i>
      <x v="2211"/>
      <x v="785"/>
      <x/>
      <x v="1"/>
      <x v="2081"/>
      <x/>
      <x v="637"/>
    </i>
    <i>
      <x v="2212"/>
      <x v="738"/>
      <x/>
      <x v="1"/>
      <x v="2082"/>
      <x/>
      <x v="632"/>
    </i>
    <i>
      <x v="2213"/>
      <x v="767"/>
      <x/>
      <x v="1"/>
      <x v="2083"/>
      <x/>
      <x v="628"/>
    </i>
    <i>
      <x v="2214"/>
      <x v="767"/>
      <x/>
      <x v="1"/>
      <x v="2084"/>
      <x/>
      <x v="628"/>
    </i>
    <i>
      <x v="2215"/>
      <x v="767"/>
      <x/>
      <x v="1"/>
      <x v="2085"/>
      <x/>
      <x v="628"/>
    </i>
    <i>
      <x v="2216"/>
      <x v="767"/>
      <x/>
      <x v="1"/>
      <x v="2086"/>
      <x/>
      <x v="628"/>
    </i>
    <i>
      <x v="2217"/>
      <x v="787"/>
      <x/>
      <x v="1"/>
      <x v="2087"/>
      <x/>
      <x v="679"/>
    </i>
    <i>
      <x v="2218"/>
      <x v="757"/>
      <x/>
      <x v="1"/>
      <x v="2088"/>
      <x/>
      <x v="657"/>
    </i>
    <i>
      <x v="2219"/>
      <x v="797"/>
      <x/>
      <x v="1"/>
      <x v="2089"/>
      <x/>
      <x v="660"/>
    </i>
    <i>
      <x v="2220"/>
      <x v="797"/>
      <x/>
      <x v="1"/>
      <x v="2090"/>
      <x/>
      <x v="660"/>
    </i>
    <i>
      <x v="2221"/>
      <x v="797"/>
      <x/>
      <x v="1"/>
      <x v="2091"/>
      <x/>
      <x v="660"/>
    </i>
    <i>
      <x v="2222"/>
      <x v="797"/>
      <x/>
      <x v="1"/>
      <x v="2092"/>
      <x/>
      <x v="660"/>
    </i>
    <i>
      <x v="2223"/>
      <x v="756"/>
      <x/>
      <x v="1"/>
      <x v="2093"/>
      <x/>
      <x v="633"/>
    </i>
    <i>
      <x v="2224"/>
      <x v="784"/>
      <x/>
      <x v="1"/>
      <x v="2094"/>
      <x/>
      <x v="616"/>
    </i>
    <i>
      <x v="2225"/>
      <x v="795"/>
      <x/>
      <x v="1"/>
      <x v="2095"/>
      <x/>
      <x v="643"/>
    </i>
    <i>
      <x v="2226"/>
      <x v="786"/>
      <x/>
      <x v="1"/>
      <x v="2096"/>
      <x/>
      <x v="662"/>
    </i>
    <i>
      <x v="2227"/>
      <x v="878"/>
      <x/>
      <x v="1"/>
      <x v="1259"/>
      <x/>
      <x v="625"/>
    </i>
    <i>
      <x v="2228"/>
      <x v="736"/>
      <x/>
      <x/>
      <x v="2097"/>
      <x/>
      <x v="636"/>
    </i>
    <i>
      <x v="2229"/>
      <x v="813"/>
      <x/>
      <x v="1"/>
      <x v="2098"/>
      <x/>
      <x v="629"/>
    </i>
    <i>
      <x v="2230"/>
      <x v="814"/>
      <x/>
      <x v="1"/>
      <x v="2099"/>
      <x/>
      <x v="682"/>
    </i>
    <i>
      <x v="2231"/>
      <x v="883"/>
      <x/>
      <x v="1"/>
      <x v="2100"/>
      <x/>
      <x v="666"/>
    </i>
    <i>
      <x v="2232"/>
      <x v="883"/>
      <x/>
      <x v="1"/>
      <x v="2101"/>
      <x/>
      <x v="666"/>
    </i>
    <i>
      <x v="2233"/>
      <x v="776"/>
      <x/>
      <x v="1"/>
      <x v="2102"/>
      <x/>
      <x v="667"/>
    </i>
    <i>
      <x v="2234"/>
      <x v="880"/>
      <x/>
      <x v="1"/>
      <x v="2103"/>
      <x/>
      <x v="640"/>
    </i>
    <i>
      <x v="2235"/>
      <x v="782"/>
      <x/>
      <x v="1"/>
      <x v="2104"/>
      <x/>
      <x v="665"/>
    </i>
    <i>
      <x v="2236"/>
      <x v="751"/>
      <x/>
      <x v="1"/>
      <x v="2105"/>
      <x/>
      <x v="658"/>
    </i>
    <i>
      <x v="2237"/>
      <x v="751"/>
      <x/>
      <x v="1"/>
      <x v="2106"/>
      <x/>
      <x v="658"/>
    </i>
    <i>
      <x v="2238"/>
      <x v="755"/>
      <x/>
      <x v="1"/>
      <x v="2107"/>
      <x/>
      <x v="676"/>
    </i>
    <i>
      <x v="2239"/>
      <x v="771"/>
      <x/>
      <x v="1"/>
      <x v="2108"/>
      <x/>
      <x v="634"/>
    </i>
    <i>
      <x v="2240"/>
      <x v="771"/>
      <x/>
      <x v="1"/>
      <x v="2109"/>
      <x/>
      <x v="634"/>
    </i>
    <i>
      <x v="2241"/>
      <x v="771"/>
      <x/>
      <x v="1"/>
      <x v="2110"/>
      <x/>
      <x v="634"/>
    </i>
    <i>
      <x v="2242"/>
      <x v="771"/>
      <x/>
      <x v="1"/>
      <x v="2111"/>
      <x/>
      <x v="634"/>
    </i>
    <i>
      <x v="2243"/>
      <x v="802"/>
      <x/>
      <x v="1"/>
      <x v="2112"/>
      <x/>
      <x v="651"/>
    </i>
    <i>
      <x v="2244"/>
      <x v="801"/>
      <x/>
      <x v="1"/>
      <x v="2113"/>
      <x/>
      <x v="624"/>
    </i>
    <i>
      <x v="2245"/>
      <x v="778"/>
      <x/>
      <x v="1"/>
      <x v="2114"/>
      <x/>
      <x v="627"/>
    </i>
    <i>
      <x v="2246"/>
      <x v="747"/>
      <x/>
      <x v="1"/>
      <x v="2115"/>
      <x/>
      <x v="635"/>
    </i>
    <i>
      <x v="2247"/>
      <x v="759"/>
      <x/>
      <x v="1"/>
      <x v="2116"/>
      <x/>
      <x v="671"/>
    </i>
    <i>
      <x v="2248"/>
      <x v="813"/>
      <x/>
      <x v="1"/>
      <x v="2117"/>
      <x/>
      <x v="629"/>
    </i>
    <i>
      <x v="2249"/>
      <x v="813"/>
      <x/>
      <x v="1"/>
      <x v="2118"/>
      <x/>
      <x v="629"/>
    </i>
    <i>
      <x v="2250"/>
      <x v="813"/>
      <x/>
      <x v="1"/>
      <x v="2119"/>
      <x/>
      <x v="629"/>
    </i>
    <i>
      <x v="2251"/>
      <x v="775"/>
      <x/>
      <x v="1"/>
      <x v="2120"/>
      <x/>
      <x v="630"/>
    </i>
    <i>
      <x v="2252"/>
      <x v="746"/>
      <x/>
      <x v="1"/>
      <x v="2121"/>
      <x/>
      <x v="645"/>
    </i>
    <i>
      <x v="2253"/>
      <x v="749"/>
      <x/>
      <x v="1"/>
      <x v="2122"/>
      <x/>
      <x v="675"/>
    </i>
    <i>
      <x v="2254"/>
      <x v="769"/>
      <x/>
      <x v="1"/>
      <x v="2123"/>
      <x/>
      <x v="673"/>
    </i>
    <i>
      <x v="2255"/>
      <x v="754"/>
      <x/>
      <x v="1"/>
      <x v="2124"/>
      <x/>
      <x v="656"/>
    </i>
    <i>
      <x v="2256"/>
      <x v="737"/>
      <x/>
      <x v="1"/>
      <x v="2125"/>
      <x/>
      <x v="677"/>
    </i>
    <i>
      <x v="2257"/>
      <x v="800"/>
      <x/>
      <x v="1"/>
      <x v="2126"/>
      <x/>
      <x v="648"/>
    </i>
    <i>
      <x v="2258"/>
      <x v="758"/>
      <x/>
      <x v="1"/>
      <x v="2127"/>
      <x/>
      <x v="670"/>
    </i>
    <i>
      <x v="2259"/>
      <x v="735"/>
      <x/>
      <x/>
      <x v="2128"/>
      <x/>
      <x v="647"/>
    </i>
    <i>
      <x v="2260"/>
      <x v="763"/>
      <x/>
      <x v="1"/>
      <x v="2129"/>
      <x/>
      <x v="629"/>
    </i>
    <i>
      <x v="2261"/>
      <x v="774"/>
      <x/>
      <x v="1"/>
      <x v="2130"/>
      <x/>
      <x v="649"/>
    </i>
    <i>
      <x v="2262"/>
      <x v="774"/>
      <x/>
      <x v="1"/>
      <x v="2131"/>
      <x/>
      <x v="649"/>
    </i>
    <i>
      <x v="2263"/>
      <x v="774"/>
      <x/>
      <x v="1"/>
      <x v="2132"/>
      <x/>
      <x v="649"/>
    </i>
    <i>
      <x v="2264"/>
      <x v="774"/>
      <x/>
      <x v="1"/>
      <x v="2133"/>
      <x/>
      <x v="649"/>
    </i>
    <i>
      <x v="2265"/>
      <x v="745"/>
      <x/>
      <x/>
      <x v="2134"/>
      <x/>
      <x v="642"/>
    </i>
    <i>
      <x v="2266"/>
      <x v="742"/>
      <x/>
      <x v="1"/>
      <x v="2135"/>
      <x/>
      <x v="674"/>
    </i>
    <i>
      <x v="2267"/>
      <x v="793"/>
      <x/>
      <x v="1"/>
      <x v="2136"/>
      <x/>
      <x v="602"/>
    </i>
    <i>
      <x v="2268"/>
      <x v="793"/>
      <x/>
      <x v="1"/>
      <x v="2137"/>
      <x/>
      <x v="602"/>
    </i>
    <i>
      <x v="2269"/>
      <x v="793"/>
      <x/>
      <x v="1"/>
      <x v="2138"/>
      <x/>
      <x v="602"/>
    </i>
    <i>
      <x v="2270"/>
      <x v="793"/>
      <x/>
      <x v="1"/>
      <x v="2139"/>
      <x/>
      <x v="602"/>
    </i>
    <i>
      <x v="2271"/>
      <x v="781"/>
      <x/>
      <x v="1"/>
      <x v="2140"/>
      <x/>
      <x v="661"/>
    </i>
    <i>
      <x v="2272"/>
      <x v="772"/>
      <x/>
      <x v="1"/>
      <x v="2141"/>
      <x/>
      <x v="678"/>
    </i>
    <i>
      <x v="2273"/>
      <x v="780"/>
      <x/>
      <x v="1"/>
      <x v="2142"/>
      <x/>
      <x v="654"/>
    </i>
    <i>
      <x v="2274"/>
      <x v="777"/>
      <x/>
      <x v="1"/>
      <x v="2143"/>
      <x/>
      <x v="652"/>
    </i>
    <i>
      <x v="2275"/>
      <x v="806"/>
      <x/>
      <x v="1"/>
      <x v="2144"/>
      <x/>
      <x v="675"/>
    </i>
    <i>
      <x v="2276"/>
      <x v="750"/>
      <x/>
      <x v="1"/>
      <x v="2145"/>
      <x/>
      <x v="664"/>
    </i>
    <i>
      <x v="2277"/>
      <x v="751"/>
      <x/>
      <x v="1"/>
      <x v="2146"/>
      <x/>
      <x v="658"/>
    </i>
    <i>
      <x v="2278"/>
      <x v="751"/>
      <x/>
      <x v="1"/>
      <x v="2147"/>
      <x/>
      <x v="658"/>
    </i>
    <i>
      <x v="2279"/>
      <x v="791"/>
      <x/>
      <x v="1"/>
      <x v="2148"/>
      <x/>
      <x v="681"/>
    </i>
    <i>
      <x v="2280"/>
      <x v="885"/>
      <x/>
      <x v="1"/>
      <x v="2149"/>
      <x/>
      <x v="680"/>
    </i>
    <i>
      <x v="2281"/>
      <x v="884"/>
      <x/>
      <x v="1"/>
      <x v="2150"/>
      <x/>
      <x v="669"/>
    </i>
    <i>
      <x v="2282"/>
      <x v="764"/>
      <x/>
      <x v="1"/>
      <x v="2151"/>
      <x/>
      <x v="639"/>
    </i>
    <i>
      <x v="2283"/>
      <x v="766"/>
      <x/>
      <x v="1"/>
      <x v="2152"/>
      <x/>
      <x v="641"/>
    </i>
    <i>
      <x v="2284"/>
      <x v="172"/>
      <x/>
      <x/>
      <x v="2153"/>
      <x/>
      <x v="152"/>
    </i>
    <i>
      <x v="2285"/>
      <x v="172"/>
      <x/>
      <x/>
      <x v="2154"/>
      <x/>
      <x v="152"/>
    </i>
    <i>
      <x v="2286"/>
      <x v="172"/>
      <x/>
      <x/>
      <x v="2155"/>
      <x/>
      <x v="152"/>
    </i>
    <i>
      <x v="2287"/>
      <x v="833"/>
      <x/>
      <x v="1"/>
      <x v="2156"/>
      <x/>
      <x v="688"/>
    </i>
    <i>
      <x v="2288"/>
      <x v="815"/>
      <x/>
      <x v="1"/>
      <x v="2157"/>
      <x/>
      <x v="689"/>
    </i>
    <i>
      <x v="2289"/>
      <x v="887"/>
      <x/>
      <x v="1"/>
      <x v="2158"/>
      <x/>
      <x v="690"/>
    </i>
    <i>
      <x v="2290"/>
      <x v="888"/>
      <x/>
      <x v="1"/>
      <x v="2159"/>
      <x/>
      <x v="691"/>
    </i>
    <i>
      <x v="2291"/>
      <x v="834"/>
      <x/>
      <x v="1"/>
      <x v="2160"/>
      <x/>
      <x v="134"/>
    </i>
    <i>
      <x v="2292"/>
      <x v="816"/>
      <x/>
      <x v="1"/>
      <x v="2161"/>
      <x/>
      <x v="692"/>
    </i>
    <i>
      <x v="2293"/>
      <x v="821"/>
      <x/>
      <x v="1"/>
      <x v="2162"/>
      <x/>
      <x v="132"/>
    </i>
    <i>
      <x v="2294"/>
      <x v="832"/>
      <x/>
      <x v="1"/>
      <x v="2163"/>
      <x/>
      <x v="693"/>
    </i>
    <i>
      <x v="2295"/>
      <x v="822"/>
      <x/>
      <x v="1"/>
      <x v="2164"/>
      <x/>
      <x v="153"/>
    </i>
    <i>
      <x v="2296"/>
      <x v="817"/>
      <x/>
      <x/>
      <x v="2165"/>
      <x/>
      <x v="694"/>
    </i>
    <i>
      <x v="2297"/>
      <x v="819"/>
      <x/>
      <x v="1"/>
      <x v="2166"/>
      <x/>
      <x v="695"/>
    </i>
    <i>
      <x v="2298"/>
      <x v="821"/>
      <x/>
      <x v="1"/>
      <x v="2167"/>
      <x/>
      <x v="132"/>
    </i>
    <i>
      <x v="2299"/>
      <x v="830"/>
      <x/>
      <x v="1"/>
      <x v="2168"/>
      <x/>
      <x v="695"/>
    </i>
    <i>
      <x v="2300"/>
      <x v="826"/>
      <x/>
      <x v="1"/>
      <x v="2169"/>
      <x/>
      <x v="141"/>
    </i>
    <i>
      <x v="2301"/>
      <x v="827"/>
      <x/>
      <x v="1"/>
      <x v="2170"/>
      <x/>
      <x v="157"/>
    </i>
    <i>
      <x v="2302"/>
      <x v="831"/>
      <x/>
      <x v="1"/>
      <x v="2171"/>
      <x/>
      <x v="696"/>
    </i>
    <i>
      <x v="2303"/>
      <x v="832"/>
      <x/>
      <x v="1"/>
      <x v="2172"/>
      <x/>
      <x v="693"/>
    </i>
    <i>
      <x v="2304"/>
      <x v="889"/>
      <x/>
      <x v="1"/>
      <x v="2173"/>
      <x/>
      <x v="697"/>
    </i>
    <i>
      <x v="2305"/>
      <x v="817"/>
      <x/>
      <x/>
      <x v="2174"/>
      <x/>
      <x v="694"/>
    </i>
    <i>
      <x v="2306"/>
      <x v="890"/>
      <x/>
      <x v="1"/>
      <x v="2175"/>
      <x/>
      <x v="698"/>
    </i>
    <i>
      <x v="2307"/>
      <x v="823"/>
      <x/>
      <x v="1"/>
      <x v="2176"/>
      <x/>
      <x v="699"/>
    </i>
    <i>
      <x v="2308"/>
      <x v="825"/>
      <x/>
      <x v="1"/>
      <x v="2177"/>
      <x/>
      <x v="700"/>
    </i>
    <i>
      <x v="2309"/>
      <x v="820"/>
      <x/>
      <x v="1"/>
      <x v="2178"/>
      <x/>
      <x v="701"/>
    </i>
    <i>
      <x v="2310"/>
      <x v="818"/>
      <x/>
      <x v="1"/>
      <x v="2179"/>
      <x/>
      <x v="702"/>
    </i>
    <i>
      <x v="2311"/>
      <x v="817"/>
      <x/>
      <x/>
      <x v="2180"/>
      <x/>
      <x v="694"/>
    </i>
    <i>
      <x v="2312"/>
      <x v="828"/>
      <x/>
      <x v="1"/>
      <x v="2181"/>
      <x/>
      <x v="703"/>
    </i>
    <i>
      <x v="2313"/>
      <x v="887"/>
      <x/>
      <x v="1"/>
      <x v="2182"/>
      <x/>
      <x v="690"/>
    </i>
    <i>
      <x v="2314"/>
      <x v="888"/>
      <x/>
      <x v="1"/>
      <x v="2183"/>
      <x/>
      <x v="691"/>
    </i>
    <i>
      <x v="2315"/>
      <x v="816"/>
      <x/>
      <x v="1"/>
      <x v="2184"/>
      <x/>
      <x v="692"/>
    </i>
    <i>
      <x v="2316"/>
      <x v="824"/>
      <x/>
      <x v="1"/>
      <x v="2185"/>
      <x/>
      <x v="704"/>
    </i>
    <i>
      <x v="2317"/>
      <x v="829"/>
      <x/>
      <x v="1"/>
      <x v="2186"/>
      <x/>
      <x v="705"/>
    </i>
    <i>
      <x v="2318"/>
      <x v="891"/>
      <x v="1"/>
      <x/>
      <x v="2187"/>
      <x/>
      <x v="706"/>
    </i>
    <i>
      <x v="2319"/>
      <x v="892"/>
      <x v="1"/>
      <x/>
      <x v="2188"/>
      <x/>
      <x v="707"/>
    </i>
    <i>
      <x v="2320"/>
      <x v="893"/>
      <x v="1"/>
      <x/>
      <x v="2189"/>
      <x/>
      <x v="708"/>
    </i>
    <i>
      <x v="2321"/>
      <x v="894"/>
      <x/>
      <x/>
      <x v="2190"/>
      <x v="22"/>
      <x v="709"/>
    </i>
    <i>
      <x v="2322"/>
      <x v="284"/>
      <x/>
      <x v="1"/>
      <x v="2191"/>
      <x/>
      <x v="710"/>
    </i>
    <i>
      <x v="2323"/>
      <x v="835"/>
      <x/>
      <x/>
      <x v="2192"/>
      <x v="23"/>
      <x v="475"/>
    </i>
    <i>
      <x v="2324"/>
      <x/>
      <x/>
      <x/>
      <x v="2193"/>
      <x/>
      <x v="711"/>
    </i>
    <i>
      <x v="2325"/>
      <x/>
      <x/>
      <x/>
      <x v="2194"/>
      <x/>
      <x v="712"/>
    </i>
    <i>
      <x v="2326"/>
      <x v="835"/>
      <x/>
      <x/>
      <x v="2195"/>
      <x v="24"/>
      <x v="475"/>
    </i>
    <i>
      <x v="2327"/>
      <x/>
      <x/>
      <x/>
      <x v="2196"/>
      <x/>
      <x v="713"/>
    </i>
    <i>
      <x v="2328"/>
      <x v="281"/>
      <x/>
      <x/>
      <x v="2197"/>
      <x/>
      <x v="714"/>
    </i>
    <i>
      <x v="2329"/>
      <x v="895"/>
      <x/>
      <x/>
      <x v="2198"/>
      <x/>
      <x v="444"/>
    </i>
    <i>
      <x v="2330"/>
      <x v="896"/>
      <x/>
      <x v="1"/>
      <x v="2199"/>
      <x/>
      <x v="715"/>
    </i>
    <i>
      <x v="2331"/>
      <x/>
      <x/>
      <x/>
      <x v="2200"/>
      <x/>
      <x v="357"/>
    </i>
    <i>
      <x v="2332"/>
      <x v="897"/>
      <x/>
      <x/>
      <x v="2201"/>
      <x/>
      <x v="716"/>
    </i>
    <i>
      <x v="2333"/>
      <x v="898"/>
      <x/>
      <x/>
      <x v="2202"/>
      <x/>
      <x v="717"/>
    </i>
    <i>
      <x v="2334"/>
      <x/>
      <x/>
      <x/>
      <x v="2203"/>
      <x/>
      <x v="376"/>
    </i>
    <i>
      <x v="2335"/>
      <x v="835"/>
      <x/>
      <x/>
      <x v="2204"/>
      <x v="25"/>
      <x v="475"/>
    </i>
    <i>
      <x v="2336"/>
      <x/>
      <x/>
      <x/>
      <x v="2205"/>
      <x/>
      <x v="711"/>
    </i>
    <i>
      <x v="2337"/>
      <x v="899"/>
      <x/>
      <x v="1"/>
      <x v="2206"/>
      <x/>
      <x v="715"/>
    </i>
    <i>
      <x v="2338"/>
      <x v="900"/>
      <x/>
      <x/>
      <x v="2207"/>
      <x/>
      <x v="718"/>
    </i>
    <i>
      <x v="2339"/>
      <x v="281"/>
      <x/>
      <x/>
      <x v="2208"/>
      <x/>
      <x v="714"/>
    </i>
    <i>
      <x v="2340"/>
      <x v="901"/>
      <x/>
      <x/>
      <x v="2209"/>
      <x/>
      <x v="719"/>
    </i>
    <i>
      <x v="2341"/>
      <x/>
      <x/>
      <x/>
      <x v="2210"/>
      <x/>
      <x v="376"/>
    </i>
    <i>
      <x v="2342"/>
      <x v="898"/>
      <x/>
      <x/>
      <x v="2211"/>
      <x/>
      <x v="717"/>
    </i>
    <i>
      <x v="2343"/>
      <x v="898"/>
      <x/>
      <x/>
      <x v="2212"/>
      <x/>
      <x v="717"/>
    </i>
    <i>
      <x v="2344"/>
      <x v="281"/>
      <x/>
      <x/>
      <x v="2213"/>
      <x/>
      <x v="714"/>
    </i>
    <i>
      <x v="2345"/>
      <x v="31"/>
      <x/>
      <x/>
      <x v="2214"/>
      <x/>
      <x v="723"/>
    </i>
    <i>
      <x v="2346"/>
      <x v="31"/>
      <x/>
      <x/>
      <x v="2215"/>
      <x/>
      <x v="723"/>
    </i>
    <i>
      <x v="2347"/>
      <x v="31"/>
      <x/>
      <x/>
      <x v="2216"/>
      <x/>
      <x v="723"/>
    </i>
    <i>
      <x v="2348"/>
      <x v="28"/>
      <x/>
      <x v="1"/>
      <x v="2217"/>
      <x/>
      <x v="20"/>
    </i>
    <i>
      <x v="2349"/>
      <x v="40"/>
      <x/>
      <x v="1"/>
      <x v="2218"/>
      <x/>
      <x v="34"/>
    </i>
    <i>
      <x v="2350"/>
      <x v="37"/>
      <x/>
      <x v="1"/>
      <x v="2219"/>
      <x/>
      <x v="724"/>
    </i>
    <i>
      <x v="2351"/>
      <x v="902"/>
      <x/>
      <x v="1"/>
      <x v="2220"/>
      <x/>
      <x v="725"/>
    </i>
    <i>
      <x v="2352"/>
      <x v="20"/>
      <x/>
      <x/>
      <x v="2221"/>
      <x/>
      <x v="726"/>
    </i>
    <i>
      <x v="2353"/>
      <x v="33"/>
      <x/>
      <x v="1"/>
      <x v="2222"/>
      <x/>
      <x v="727"/>
    </i>
    <i>
      <x v="2354"/>
      <x v="38"/>
      <x/>
      <x v="1"/>
      <x v="2223"/>
      <x/>
      <x v="29"/>
    </i>
    <i>
      <x v="2355"/>
      <x v="22"/>
      <x/>
      <x v="1"/>
      <x v="2224"/>
      <x/>
      <x v="18"/>
    </i>
    <i>
      <x v="2356"/>
      <x v="24"/>
      <x/>
      <x v="1"/>
      <x v="2225"/>
      <x/>
      <x v="728"/>
    </i>
    <i>
      <x v="2357"/>
      <x v="30"/>
      <x/>
      <x v="1"/>
      <x v="2226"/>
      <x/>
      <x v="729"/>
    </i>
    <i>
      <x v="2358"/>
      <x v="39"/>
      <x/>
      <x v="1"/>
      <x v="2227"/>
      <x/>
      <x v="33"/>
    </i>
    <i>
      <x v="2359"/>
      <x v="17"/>
      <x/>
      <x v="1"/>
      <x v="2228"/>
      <x/>
      <x v="16"/>
    </i>
    <i>
      <x v="2360"/>
      <x v="20"/>
      <x/>
      <x/>
      <x v="2229"/>
      <x/>
      <x v="726"/>
    </i>
    <i>
      <x v="2361"/>
      <x v="23"/>
      <x/>
      <x v="1"/>
      <x v="2230"/>
      <x/>
      <x v="730"/>
    </i>
    <i>
      <x v="2362"/>
      <x v="20"/>
      <x/>
      <x/>
      <x v="2231"/>
      <x/>
      <x v="726"/>
    </i>
    <i>
      <x v="2363"/>
      <x v="903"/>
      <x/>
      <x/>
      <x v="2232"/>
      <x/>
      <x v="443"/>
    </i>
    <i>
      <x v="2364"/>
      <x v="34"/>
      <x/>
      <x v="1"/>
      <x v="2233"/>
      <x/>
      <x v="731"/>
    </i>
    <i>
      <x v="2365"/>
      <x v="32"/>
      <x/>
      <x v="1"/>
      <x v="2234"/>
      <x/>
      <x v="18"/>
    </i>
    <i>
      <x v="2366"/>
      <x v="19"/>
      <x/>
      <x v="1"/>
      <x v="2235"/>
      <x/>
      <x v="732"/>
    </i>
    <i>
      <x v="2367"/>
      <x v="904"/>
      <x/>
      <x v="1"/>
      <x v="2236"/>
      <x/>
      <x v="733"/>
    </i>
    <i>
      <x v="2368"/>
      <x v="905"/>
      <x/>
      <x v="1"/>
      <x v="2237"/>
      <x/>
      <x v="734"/>
    </i>
    <i>
      <x v="2369"/>
      <x v="21"/>
      <x/>
      <x v="1"/>
      <x v="2238"/>
      <x/>
      <x v="17"/>
    </i>
    <i>
      <x v="2370"/>
      <x v="35"/>
      <x/>
      <x v="1"/>
      <x v="2239"/>
      <x/>
      <x v="735"/>
    </i>
    <i>
      <x v="2371"/>
      <x v="18"/>
      <x/>
      <x v="1"/>
      <x v="2240"/>
      <x/>
      <x v="736"/>
    </i>
    <i>
      <x v="2372"/>
      <x v="36"/>
      <x/>
      <x v="1"/>
      <x v="2241"/>
      <x/>
      <x v="36"/>
    </i>
    <i>
      <x v="2373"/>
      <x v="29"/>
      <x/>
      <x v="1"/>
      <x v="2242"/>
      <x/>
      <x v="21"/>
    </i>
    <i>
      <x v="2374"/>
      <x v="906"/>
      <x/>
      <x v="1"/>
      <x v="2243"/>
      <x/>
      <x v="737"/>
    </i>
    <i>
      <x v="2375"/>
      <x v="268"/>
      <x/>
      <x/>
      <x v="2244"/>
      <x/>
      <x v="743"/>
    </i>
    <i>
      <x v="2376"/>
      <x v="268"/>
      <x/>
      <x/>
      <x v="2245"/>
      <x/>
      <x v="743"/>
    </i>
    <i>
      <x v="2377"/>
      <x v="891"/>
      <x/>
      <x v="1"/>
      <x v="2246"/>
      <x/>
      <x v="744"/>
    </i>
    <i>
      <x v="2378"/>
      <x v="268"/>
      <x/>
      <x/>
      <x v="2247"/>
      <x/>
      <x v="743"/>
    </i>
    <i>
      <x v="2379"/>
      <x v="254"/>
      <x/>
      <x v="1"/>
      <x v="2248"/>
      <x/>
      <x v="745"/>
    </i>
    <i>
      <x v="2380"/>
      <x v="252"/>
      <x/>
      <x v="1"/>
      <x v="2249"/>
      <x/>
      <x v="746"/>
    </i>
    <i>
      <x v="2381"/>
      <x v="249"/>
      <x/>
      <x v="1"/>
      <x v="2250"/>
      <x/>
      <x v="747"/>
    </i>
    <i>
      <x v="2382"/>
      <x v="253"/>
      <x/>
      <x v="1"/>
      <x v="2251"/>
      <x/>
      <x v="748"/>
    </i>
    <i>
      <x v="2383"/>
      <x v="275"/>
      <x/>
      <x v="1"/>
      <x v="2252"/>
      <x/>
      <x v="749"/>
    </i>
    <i>
      <x v="2384"/>
      <x v="250"/>
      <x/>
      <x/>
      <x v="2253"/>
      <x/>
      <x v="750"/>
    </i>
    <i>
      <x v="2385"/>
      <x v="248"/>
      <x/>
      <x v="1"/>
      <x v="2254"/>
      <x/>
      <x v="751"/>
    </i>
    <i>
      <x v="2386"/>
      <x v="250"/>
      <x/>
      <x/>
      <x v="2255"/>
      <x/>
      <x v="750"/>
    </i>
    <i>
      <x v="2387"/>
      <x v="279"/>
      <x/>
      <x v="1"/>
      <x v="2256"/>
      <x/>
      <x v="752"/>
    </i>
    <i>
      <x v="2388"/>
      <x v="907"/>
      <x/>
      <x v="1"/>
      <x v="2257"/>
      <x/>
      <x v="753"/>
    </i>
    <i>
      <x v="2389"/>
      <x v="276"/>
      <x/>
      <x v="1"/>
      <x v="2258"/>
      <x/>
      <x v="754"/>
    </i>
    <i>
      <x v="2390"/>
      <x v="248"/>
      <x/>
      <x v="1"/>
      <x v="2259"/>
      <x/>
      <x v="751"/>
    </i>
    <i>
      <x v="2391"/>
      <x v="271"/>
      <x/>
      <x v="1"/>
      <x v="2260"/>
      <x/>
      <x v="755"/>
    </i>
    <i>
      <x v="2392"/>
      <x v="273"/>
      <x/>
      <x v="1"/>
      <x v="2261"/>
      <x/>
      <x v="756"/>
    </i>
    <i>
      <x v="2393"/>
      <x v="272"/>
      <x/>
      <x v="1"/>
      <x v="2262"/>
      <x/>
      <x v="757"/>
    </i>
    <i>
      <x v="2394"/>
      <x v="908"/>
      <x/>
      <x v="1"/>
      <x v="2263"/>
      <x/>
      <x v="758"/>
    </i>
    <i>
      <x v="2395"/>
      <x v="247"/>
      <x/>
      <x v="1"/>
      <x v="2264"/>
      <x/>
      <x v="759"/>
    </i>
    <i>
      <x v="2396"/>
      <x v="274"/>
      <x/>
      <x v="1"/>
      <x v="2265"/>
      <x/>
      <x v="760"/>
    </i>
    <i>
      <x v="2397"/>
      <x v="908"/>
      <x/>
      <x v="1"/>
      <x v="2266"/>
      <x/>
      <x v="758"/>
    </i>
    <i>
      <x v="2398"/>
      <x v="251"/>
      <x/>
      <x v="1"/>
      <x v="2267"/>
      <x/>
      <x v="761"/>
    </i>
    <i>
      <x v="2399"/>
      <x v="909"/>
      <x/>
      <x v="1"/>
      <x v="2268"/>
      <x/>
      <x v="762"/>
    </i>
    <i>
      <x v="2400"/>
      <x v="907"/>
      <x/>
      <x v="1"/>
      <x v="2269"/>
      <x/>
      <x v="753"/>
    </i>
    <i>
      <x v="2401"/>
      <x v="266"/>
      <x/>
      <x v="1"/>
      <x v="2270"/>
      <x/>
      <x v="763"/>
    </i>
    <i>
      <x v="2402"/>
      <x v="278"/>
      <x/>
      <x v="1"/>
      <x v="2271"/>
      <x/>
      <x v="764"/>
    </i>
    <i>
      <x v="2403"/>
      <x v="273"/>
      <x/>
      <x v="1"/>
      <x v="2272"/>
      <x/>
      <x v="756"/>
    </i>
    <i>
      <x v="2404"/>
      <x v="265"/>
      <x/>
      <x v="1"/>
      <x v="2273"/>
      <x/>
      <x v="765"/>
    </i>
    <i>
      <x v="2405"/>
      <x v="249"/>
      <x/>
      <x v="1"/>
      <x v="2274"/>
      <x/>
      <x v="747"/>
    </i>
    <i>
      <x v="2406"/>
      <x v="910"/>
      <x/>
      <x v="1"/>
      <x v="2275"/>
      <x/>
      <x v="766"/>
    </i>
    <i>
      <x v="2407"/>
      <x v="267"/>
      <x/>
      <x v="1"/>
      <x v="2276"/>
      <x/>
      <x v="767"/>
    </i>
    <i>
      <x v="2408"/>
      <x v="270"/>
      <x/>
      <x v="1"/>
      <x v="2277"/>
      <x/>
      <x v="746"/>
    </i>
    <i>
      <x v="2409"/>
      <x v="250"/>
      <x/>
      <x/>
      <x v="2278"/>
      <x/>
      <x v="750"/>
    </i>
    <i>
      <x v="2410"/>
      <x v="911"/>
      <x v="1"/>
      <x/>
      <x v="2279"/>
      <x/>
      <x v="422"/>
    </i>
    <i>
      <x v="2411"/>
      <x v="912"/>
      <x/>
      <x/>
      <x v="2280"/>
      <x v="26"/>
      <x v="425"/>
    </i>
    <i>
      <x v="2412"/>
      <x v="913"/>
      <x/>
      <x v="1"/>
      <x v="2281"/>
      <x/>
      <x v="770"/>
    </i>
    <i>
      <x v="2413"/>
      <x v="914"/>
      <x/>
      <x v="1"/>
      <x v="2282"/>
      <x/>
      <x v="770"/>
    </i>
    <i>
      <x v="2414"/>
      <x v="915"/>
      <x/>
      <x/>
      <x v="2283"/>
      <x/>
      <x v="779"/>
    </i>
    <i>
      <x v="2415"/>
      <x/>
      <x/>
      <x/>
      <x v="2284"/>
      <x/>
      <x v="780"/>
    </i>
    <i>
      <x v="2416"/>
      <x/>
      <x/>
      <x/>
      <x v="2285"/>
      <x/>
      <x v="781"/>
    </i>
    <i>
      <x v="2417"/>
      <x v="916"/>
      <x/>
      <x/>
      <x v="2286"/>
      <x/>
      <x v="780"/>
    </i>
    <i>
      <x v="2418"/>
      <x v="917"/>
      <x/>
      <x v="1"/>
      <x v="2287"/>
      <x/>
      <x v="770"/>
    </i>
    <i>
      <x v="2419"/>
      <x v="918"/>
      <x/>
      <x/>
      <x v="2288"/>
      <x/>
      <x v="445"/>
    </i>
    <i>
      <x v="2420"/>
      <x/>
      <x/>
      <x/>
      <x v="2289"/>
      <x/>
      <x v="782"/>
    </i>
    <i>
      <x v="2421"/>
      <x v="919"/>
      <x/>
      <x/>
      <x v="2290"/>
      <x/>
      <x v="783"/>
    </i>
    <i>
      <x v="2422"/>
      <x v="920"/>
      <x/>
      <x v="1"/>
      <x v="2291"/>
      <x/>
      <x v="770"/>
    </i>
    <i>
      <x v="2423"/>
      <x v="911"/>
      <x/>
      <x/>
      <x v="2292"/>
      <x/>
      <x v="779"/>
    </i>
    <i>
      <x v="2424"/>
      <x/>
      <x v="2"/>
      <x/>
      <x/>
      <x/>
      <x/>
    </i>
    <i>
      <x v="2425"/>
      <x/>
      <x/>
      <x/>
      <x v="2293"/>
      <x/>
      <x v="391"/>
    </i>
    <i>
      <x v="2426"/>
      <x/>
      <x/>
      <x/>
      <x v="2294"/>
      <x/>
      <x v="390"/>
    </i>
    <i>
      <x v="2427"/>
      <x/>
      <x/>
      <x/>
      <x v="2295"/>
      <x/>
      <x v="784"/>
    </i>
    <i>
      <x v="2428"/>
      <x/>
      <x v="2"/>
      <x/>
      <x/>
      <x/>
      <x/>
    </i>
    <i>
      <x v="2429"/>
      <x/>
      <x v="2"/>
      <x/>
      <x/>
      <x/>
      <x/>
    </i>
    <i>
      <x v="2430"/>
      <x/>
      <x v="2"/>
      <x/>
      <x/>
      <x/>
      <x/>
    </i>
    <i>
      <x v="2431"/>
      <x v="922"/>
      <x/>
      <x/>
      <x v="2296"/>
      <x/>
      <x v="423"/>
    </i>
    <i>
      <x v="2432"/>
      <x v="923"/>
      <x/>
      <x v="1"/>
      <x v="76"/>
      <x/>
      <x v="789"/>
    </i>
    <i>
      <x v="2433"/>
      <x v="924"/>
      <x/>
      <x v="1"/>
      <x v="2297"/>
      <x/>
      <x v="790"/>
    </i>
    <i>
      <x v="2434"/>
      <x v="616"/>
      <x/>
      <x v="1"/>
      <x v="2298"/>
      <x v="27"/>
      <x v="458"/>
    </i>
    <i>
      <x v="2435"/>
      <x v="925"/>
      <x v="1"/>
      <x/>
      <x v="2299"/>
      <x/>
      <x v="422"/>
    </i>
    <i>
      <x v="2436"/>
      <x v="619"/>
      <x v="1"/>
      <x/>
      <x v="2300"/>
      <x/>
      <x v="424"/>
    </i>
    <i>
      <x v="2437"/>
      <x v="926"/>
      <x/>
      <x v="1"/>
      <x v="2301"/>
      <x/>
      <x v="786"/>
    </i>
    <i>
      <x v="2438"/>
      <x v="927"/>
      <x/>
      <x v="1"/>
      <x v="2302"/>
      <x/>
      <x v="786"/>
    </i>
    <i>
      <x v="2439"/>
      <x/>
      <x/>
      <x/>
      <x v="2303"/>
      <x/>
      <x v="791"/>
    </i>
    <i>
      <x v="2440"/>
      <x/>
      <x/>
      <x/>
      <x v="2304"/>
      <x/>
      <x v="360"/>
    </i>
    <i>
      <x v="2441"/>
      <x v="928"/>
      <x/>
      <x v="1"/>
      <x v="2305"/>
      <x/>
      <x v="786"/>
    </i>
    <i>
      <x v="2442"/>
      <x v="929"/>
      <x/>
      <x v="1"/>
      <x v="2306"/>
      <x/>
      <x v="786"/>
    </i>
    <i>
      <x v="2443"/>
      <x v="930"/>
      <x/>
      <x v="1"/>
      <x v="2307"/>
      <x/>
      <x v="786"/>
    </i>
    <i>
      <x v="2444"/>
      <x/>
      <x/>
      <x/>
      <x v="2308"/>
      <x/>
      <x v="792"/>
    </i>
    <i>
      <x v="2445"/>
      <x/>
      <x/>
      <x/>
      <x v="2309"/>
      <x/>
      <x v="390"/>
    </i>
    <i>
      <x v="2446"/>
      <x/>
      <x/>
      <x/>
      <x v="2310"/>
      <x/>
      <x v="391"/>
    </i>
    <i>
      <x v="2447"/>
      <x/>
      <x/>
      <x/>
      <x v="2311"/>
      <x/>
      <x v="391"/>
    </i>
    <i>
      <x v="2448"/>
      <x/>
      <x v="2"/>
      <x/>
      <x/>
      <x/>
      <x/>
    </i>
    <i>
      <x v="2449"/>
      <x/>
      <x/>
      <x/>
      <x v="2312"/>
      <x/>
      <x v="390"/>
    </i>
    <i>
      <x v="2450"/>
      <x/>
      <x/>
      <x/>
      <x v="2313"/>
      <x/>
      <x v="391"/>
    </i>
    <i>
      <x v="2451"/>
      <x/>
      <x/>
      <x/>
      <x v="2314"/>
      <x/>
      <x v="391"/>
    </i>
    <i>
      <x v="2452"/>
      <x/>
      <x/>
      <x/>
      <x v="2315"/>
      <x/>
      <x v="390"/>
    </i>
    <i>
      <x v="2453"/>
      <x/>
      <x v="2"/>
      <x/>
      <x/>
      <x/>
      <x/>
    </i>
    <i>
      <x v="2454"/>
      <x/>
      <x v="2"/>
      <x/>
      <x/>
      <x/>
      <x/>
    </i>
    <i>
      <x v="2455"/>
      <x/>
      <x/>
      <x/>
      <x v="2316"/>
      <x/>
      <x v="391"/>
    </i>
    <i>
      <x v="2456"/>
      <x/>
      <x/>
      <x/>
      <x v="2317"/>
      <x/>
      <x v="391"/>
    </i>
    <i>
      <x v="2457"/>
      <x v="931"/>
      <x/>
      <x v="1"/>
      <x v="2318"/>
      <x/>
      <x v="352"/>
    </i>
    <i>
      <x v="2458"/>
      <x/>
      <x/>
      <x/>
      <x v="2319"/>
      <x/>
      <x v="794"/>
    </i>
    <i>
      <x v="2459"/>
      <x/>
      <x/>
      <x/>
      <x v="2320"/>
      <x/>
      <x v="795"/>
    </i>
    <i>
      <x v="2460"/>
      <x/>
      <x/>
      <x/>
      <x v="2321"/>
      <x/>
      <x v="796"/>
    </i>
    <i>
      <x v="2461"/>
      <x/>
      <x/>
      <x/>
      <x v="2322"/>
      <x/>
      <x v="797"/>
    </i>
    <i>
      <x v="2462"/>
      <x/>
      <x/>
      <x/>
      <x v="2323"/>
      <x/>
      <x v="796"/>
    </i>
    <i>
      <x v="2463"/>
      <x/>
      <x/>
      <x/>
      <x v="2324"/>
      <x/>
      <x v="797"/>
    </i>
    <i>
      <x v="2464"/>
      <x/>
      <x/>
      <x/>
      <x v="2325"/>
      <x/>
      <x v="796"/>
    </i>
    <i>
      <x v="2465"/>
      <x/>
      <x/>
      <x/>
      <x v="2326"/>
      <x/>
      <x v="796"/>
    </i>
    <i>
      <x v="2466"/>
      <x/>
      <x/>
      <x/>
      <x v="2327"/>
      <x/>
      <x v="796"/>
    </i>
    <i>
      <x v="2467"/>
      <x v="932"/>
      <x/>
      <x v="1"/>
      <x v="2328"/>
      <x/>
      <x v="352"/>
    </i>
    <i>
      <x v="2468"/>
      <x v="933"/>
      <x/>
      <x v="1"/>
      <x v="2329"/>
      <x/>
      <x v="352"/>
    </i>
    <i>
      <x v="2469"/>
      <x/>
      <x/>
      <x/>
      <x v="2330"/>
      <x/>
      <x v="798"/>
    </i>
    <i>
      <x v="2470"/>
      <x/>
      <x/>
      <x/>
      <x v="2331"/>
      <x/>
      <x v="799"/>
    </i>
    <i>
      <x v="2471"/>
      <x/>
      <x/>
      <x/>
      <x v="2332"/>
      <x/>
      <x v="371"/>
    </i>
    <i>
      <x v="2472"/>
      <x/>
      <x/>
      <x/>
      <x v="2333"/>
      <x/>
      <x v="800"/>
    </i>
    <i>
      <x v="2473"/>
      <x/>
      <x/>
      <x/>
      <x v="2334"/>
      <x/>
      <x v="800"/>
    </i>
    <i>
      <x v="2474"/>
      <x/>
      <x/>
      <x/>
      <x v="2335"/>
      <x/>
      <x v="365"/>
    </i>
    <i>
      <x v="2475"/>
      <x/>
      <x/>
      <x/>
      <x v="2336"/>
      <x/>
      <x v="365"/>
    </i>
    <i>
      <x v="2476"/>
      <x/>
      <x/>
      <x/>
      <x v="2337"/>
      <x/>
      <x v="800"/>
    </i>
    <i>
      <x v="2477"/>
      <x/>
      <x/>
      <x/>
      <x v="2338"/>
      <x/>
      <x v="799"/>
    </i>
    <i>
      <x v="2478"/>
      <x/>
      <x/>
      <x/>
      <x v="2339"/>
      <x/>
      <x v="365"/>
    </i>
    <i>
      <x v="2479"/>
      <x/>
      <x/>
      <x/>
      <x v="2340"/>
      <x/>
      <x v="800"/>
    </i>
    <i>
      <x v="2480"/>
      <x/>
      <x/>
      <x/>
      <x v="2341"/>
      <x/>
      <x v="801"/>
    </i>
    <i>
      <x v="2481"/>
      <x/>
      <x/>
      <x/>
      <x v="2342"/>
      <x/>
      <x v="365"/>
    </i>
    <i>
      <x v="2482"/>
      <x/>
      <x/>
      <x/>
      <x v="2343"/>
      <x/>
      <x v="365"/>
    </i>
    <i>
      <x v="2483"/>
      <x/>
      <x/>
      <x/>
      <x v="2344"/>
      <x/>
      <x v="365"/>
    </i>
    <i>
      <x v="2484"/>
      <x/>
      <x/>
      <x/>
      <x v="2345"/>
      <x/>
      <x v="365"/>
    </i>
    <i>
      <x v="2485"/>
      <x/>
      <x/>
      <x/>
      <x v="2346"/>
      <x/>
      <x v="365"/>
    </i>
    <i>
      <x v="2486"/>
      <x/>
      <x/>
      <x/>
      <x v="2347"/>
      <x/>
      <x v="365"/>
    </i>
    <i>
      <x v="2487"/>
      <x/>
      <x/>
      <x/>
      <x v="2348"/>
      <x/>
      <x v="365"/>
    </i>
    <i>
      <x v="2488"/>
      <x/>
      <x/>
      <x/>
      <x v="2349"/>
      <x/>
      <x v="802"/>
    </i>
    <i>
      <x v="2489"/>
      <x/>
      <x/>
      <x/>
      <x v="2350"/>
      <x/>
      <x v="363"/>
    </i>
    <i>
      <x v="2490"/>
      <x/>
      <x/>
      <x/>
      <x v="2351"/>
      <x/>
      <x v="796"/>
    </i>
    <i>
      <x v="2491"/>
      <x/>
      <x/>
      <x/>
      <x v="2352"/>
      <x/>
      <x v="796"/>
    </i>
    <i>
      <x v="2492"/>
      <x/>
      <x/>
      <x/>
      <x v="2353"/>
      <x/>
      <x v="803"/>
    </i>
    <i>
      <x v="2493"/>
      <x/>
      <x/>
      <x/>
      <x v="2354"/>
      <x/>
      <x v="803"/>
    </i>
    <i>
      <x v="2494"/>
      <x/>
      <x/>
      <x/>
      <x v="2355"/>
      <x/>
      <x v="796"/>
    </i>
    <i>
      <x v="2495"/>
      <x/>
      <x/>
      <x/>
      <x v="2356"/>
      <x/>
      <x v="803"/>
    </i>
    <i>
      <x v="2496"/>
      <x/>
      <x/>
      <x/>
      <x v="2357"/>
      <x/>
      <x v="803"/>
    </i>
    <i>
      <x v="2497"/>
      <x/>
      <x/>
      <x/>
      <x v="2358"/>
      <x/>
      <x v="804"/>
    </i>
    <i>
      <x v="2498"/>
      <x v="934"/>
      <x/>
      <x/>
      <x v="2359"/>
      <x/>
      <x v="805"/>
    </i>
    <i>
      <x v="2499"/>
      <x/>
      <x/>
      <x/>
      <x v="2360"/>
      <x/>
      <x v="806"/>
    </i>
    <i>
      <x v="2500"/>
      <x/>
      <x/>
      <x/>
      <x v="2361"/>
      <x/>
      <x v="806"/>
    </i>
    <i>
      <x v="2501"/>
      <x/>
      <x/>
      <x/>
      <x v="2362"/>
      <x/>
      <x v="807"/>
    </i>
    <i>
      <x v="2502"/>
      <x/>
      <x/>
      <x/>
      <x v="2363"/>
      <x/>
      <x v="806"/>
    </i>
    <i>
      <x v="2503"/>
      <x/>
      <x/>
      <x/>
      <x v="2364"/>
      <x/>
      <x v="806"/>
    </i>
    <i>
      <x v="2504"/>
      <x/>
      <x/>
      <x/>
      <x v="2365"/>
      <x/>
      <x v="806"/>
    </i>
    <i>
      <x v="2505"/>
      <x/>
      <x/>
      <x/>
      <x v="2366"/>
      <x/>
      <x v="807"/>
    </i>
    <i>
      <x v="2506"/>
      <x/>
      <x/>
      <x/>
      <x v="2367"/>
      <x/>
      <x v="808"/>
    </i>
    <i>
      <x v="2507"/>
      <x/>
      <x/>
      <x/>
      <x v="2368"/>
      <x/>
      <x v="807"/>
    </i>
    <i>
      <x v="2508"/>
      <x/>
      <x/>
      <x/>
      <x v="2369"/>
      <x/>
      <x v="806"/>
    </i>
    <i>
      <x v="2509"/>
      <x/>
      <x/>
      <x/>
      <x v="2370"/>
      <x/>
      <x v="808"/>
    </i>
    <i>
      <x v="2510"/>
      <x/>
      <x/>
      <x/>
      <x v="2371"/>
      <x/>
      <x v="808"/>
    </i>
    <i>
      <x v="2511"/>
      <x/>
      <x/>
      <x/>
      <x v="2372"/>
      <x/>
      <x v="807"/>
    </i>
    <i>
      <x v="2512"/>
      <x/>
      <x/>
      <x/>
      <x v="2373"/>
      <x/>
      <x v="362"/>
    </i>
    <i>
      <x v="2513"/>
      <x/>
      <x/>
      <x/>
      <x v="2374"/>
      <x/>
      <x v="806"/>
    </i>
    <i>
      <x v="2514"/>
      <x/>
      <x/>
      <x/>
      <x v="2375"/>
      <x/>
      <x v="806"/>
    </i>
    <i>
      <x v="2515"/>
      <x/>
      <x/>
      <x/>
      <x v="2376"/>
      <x/>
      <x v="806"/>
    </i>
    <i>
      <x v="2516"/>
      <x v="934"/>
      <x/>
      <x/>
      <x v="2377"/>
      <x/>
      <x v="805"/>
    </i>
    <i>
      <x v="2517"/>
      <x v="934"/>
      <x/>
      <x/>
      <x v="2378"/>
      <x/>
      <x v="805"/>
    </i>
    <i>
      <x v="2518"/>
      <x v="934"/>
      <x/>
      <x/>
      <x v="2379"/>
      <x/>
      <x v="805"/>
    </i>
    <i>
      <x v="2519"/>
      <x v="934"/>
      <x/>
      <x/>
      <x v="2380"/>
      <x/>
      <x v="805"/>
    </i>
    <i>
      <x v="2520"/>
      <x/>
      <x/>
      <x/>
      <x v="2381"/>
      <x/>
      <x v="810"/>
    </i>
    <i>
      <x v="2521"/>
      <x/>
      <x/>
      <x/>
      <x v="2382"/>
      <x/>
      <x v="810"/>
    </i>
    <i>
      <x v="2522"/>
      <x/>
      <x/>
      <x/>
      <x v="2383"/>
      <x/>
      <x v="810"/>
    </i>
    <i>
      <x v="2523"/>
      <x/>
      <x/>
      <x/>
      <x v="2384"/>
      <x/>
      <x v="811"/>
    </i>
    <i>
      <x v="2524"/>
      <x/>
      <x/>
      <x/>
      <x v="2385"/>
      <x/>
      <x v="810"/>
    </i>
    <i>
      <x v="2525"/>
      <x v="935"/>
      <x/>
      <x/>
      <x v="2386"/>
      <x/>
      <x v="480"/>
    </i>
    <i>
      <x v="2526"/>
      <x/>
      <x/>
      <x/>
      <x v="2387"/>
      <x/>
      <x v="374"/>
    </i>
    <i>
      <x v="2527"/>
      <x/>
      <x/>
      <x/>
      <x v="2388"/>
      <x/>
      <x v="812"/>
    </i>
    <i>
      <x v="2528"/>
      <x/>
      <x/>
      <x/>
      <x v="2389"/>
      <x/>
      <x v="812"/>
    </i>
    <i>
      <x v="2529"/>
      <x/>
      <x/>
      <x/>
      <x v="2390"/>
      <x/>
      <x v="812"/>
    </i>
    <i>
      <x v="2530"/>
      <x/>
      <x/>
      <x/>
      <x v="2391"/>
      <x/>
      <x v="812"/>
    </i>
    <i>
      <x v="2531"/>
      <x/>
      <x/>
      <x/>
      <x v="2392"/>
      <x/>
      <x v="374"/>
    </i>
    <i>
      <x v="2532"/>
      <x/>
      <x/>
      <x/>
      <x v="2393"/>
      <x/>
      <x v="812"/>
    </i>
    <i>
      <x v="2533"/>
      <x/>
      <x/>
      <x/>
      <x v="2394"/>
      <x/>
      <x v="812"/>
    </i>
    <i>
      <x v="2534"/>
      <x/>
      <x/>
      <x/>
      <x v="2395"/>
      <x/>
      <x v="812"/>
    </i>
    <i>
      <x v="2535"/>
      <x/>
      <x/>
      <x/>
      <x v="2396"/>
      <x/>
      <x v="812"/>
    </i>
    <i>
      <x v="2536"/>
      <x/>
      <x/>
      <x/>
      <x v="2397"/>
      <x/>
      <x v="373"/>
    </i>
    <i>
      <x v="2537"/>
      <x/>
      <x/>
      <x/>
      <x v="2398"/>
      <x/>
      <x v="375"/>
    </i>
    <i>
      <x v="2538"/>
      <x/>
      <x/>
      <x/>
      <x v="2399"/>
      <x/>
      <x v="373"/>
    </i>
    <i>
      <x v="2539"/>
      <x/>
      <x/>
      <x/>
      <x v="2400"/>
      <x/>
      <x v="375"/>
    </i>
    <i>
      <x v="2540"/>
      <x/>
      <x/>
      <x/>
      <x v="2401"/>
      <x/>
      <x v="375"/>
    </i>
    <i>
      <x v="2541"/>
      <x/>
      <x/>
      <x/>
      <x v="2402"/>
      <x/>
      <x v="375"/>
    </i>
    <i>
      <x v="2542"/>
      <x/>
      <x/>
      <x/>
      <x v="2403"/>
      <x/>
      <x v="375"/>
    </i>
    <i>
      <x v="2543"/>
      <x/>
      <x/>
      <x/>
      <x v="2404"/>
      <x/>
      <x v="375"/>
    </i>
    <i>
      <x v="2544"/>
      <x/>
      <x/>
      <x/>
      <x v="2405"/>
      <x/>
      <x v="375"/>
    </i>
    <i>
      <x v="2545"/>
      <x/>
      <x/>
      <x/>
      <x v="2406"/>
      <x/>
      <x v="373"/>
    </i>
    <i>
      <x v="2546"/>
      <x v="936"/>
      <x/>
      <x v="1"/>
      <x v="2407"/>
      <x/>
      <x v="352"/>
    </i>
    <i>
      <x v="2547"/>
      <x/>
      <x/>
      <x/>
      <x v="2408"/>
      <x/>
      <x v="812"/>
    </i>
    <i>
      <x v="2548"/>
      <x/>
      <x/>
      <x/>
      <x v="2409"/>
      <x/>
      <x v="810"/>
    </i>
    <i>
      <x v="2549"/>
      <x/>
      <x/>
      <x/>
      <x v="2410"/>
      <x/>
      <x v="810"/>
    </i>
    <i>
      <x v="2550"/>
      <x/>
      <x/>
      <x/>
      <x v="2411"/>
      <x/>
      <x v="810"/>
    </i>
    <i>
      <x v="2551"/>
      <x/>
      <x/>
      <x/>
      <x v="2412"/>
      <x/>
      <x v="811"/>
    </i>
    <i>
      <x v="2552"/>
      <x v="937"/>
      <x v="1"/>
      <x/>
      <x v="2413"/>
      <x/>
      <x v="813"/>
    </i>
    <i>
      <x v="2553"/>
      <x/>
      <x/>
      <x v="1"/>
      <x v="2414"/>
      <x/>
      <x v="1"/>
    </i>
    <i>
      <x v="2554"/>
      <x v="938"/>
      <x v="1"/>
      <x/>
      <x v="2415"/>
      <x/>
      <x v="813"/>
    </i>
    <i>
      <x v="2555"/>
      <x v="939"/>
      <x v="1"/>
      <x/>
      <x v="2416"/>
      <x/>
      <x v="813"/>
    </i>
    <i>
      <x v="2556"/>
      <x v="940"/>
      <x/>
      <x/>
      <x v="2417"/>
      <x/>
      <x v="814"/>
    </i>
    <i>
      <x v="2557"/>
      <x v="941"/>
      <x/>
      <x/>
      <x v="2418"/>
      <x/>
      <x v="815"/>
    </i>
    <i>
      <x v="2558"/>
      <x v="597"/>
      <x/>
      <x/>
      <x v="2419"/>
      <x/>
      <x v="434"/>
    </i>
    <i>
      <x v="2559"/>
      <x v="597"/>
      <x/>
      <x/>
      <x v="2420"/>
      <x/>
      <x v="434"/>
    </i>
  </rowItems>
  <colItems count="1">
    <i/>
  </colItems>
  <pivotTableStyleInfo name="PivotStyleLight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9F66A3-E1A9-49CF-AFD2-730B93768129}" name="PivotTable4" cacheId="38" applyNumberFormats="0" applyBorderFormats="0" applyFontFormats="0" applyPatternFormats="0" applyAlignmentFormats="0" applyWidthHeightFormats="1" dataCaption="Values" updatedVersion="8" minRefreshableVersion="3" showDrill="0" useAutoFormatting="1" rowGrandTotals="0" colGrandTotals="0" itemPrintTitles="1" createdVersion="6" indent="0" compact="0" compactData="0" multipleFieldFilters="0">
  <location ref="A14:E15" firstHeaderRow="1" firstDataRow="1" firstDataCol="5"/>
  <pivotFields count="11">
    <pivotField axis="axisRow" compact="0" outline="0" showAll="0" defaultSubtotal="0">
      <items count="108">
        <item h="1" x="71"/>
        <item h="1" m="1" x="103"/>
        <item h="1" m="1" x="101"/>
        <item h="1" x="21"/>
        <item h="1" x="56"/>
        <item h="1" x="59"/>
        <item h="1" x="33"/>
        <item h="1" x="51"/>
        <item h="1" x="25"/>
        <item h="1" x="30"/>
        <item h="1" x="13"/>
        <item h="1" x="88"/>
        <item h="1" x="80"/>
        <item h="1" x="61"/>
        <item h="1" x="18"/>
        <item h="1" x="55"/>
        <item h="1" x="62"/>
        <item h="1" x="69"/>
        <item h="1" x="76"/>
        <item h="1" x="48"/>
        <item h="1" x="31"/>
        <item h="1" x="89"/>
        <item h="1" x="90"/>
        <item h="1" x="91"/>
        <item h="1" x="16"/>
        <item h="1" x="92"/>
        <item h="1" x="4"/>
        <item h="1" x="7"/>
        <item h="1" x="93"/>
        <item h="1" x="57"/>
        <item h="1" x="42"/>
        <item h="1" x="45"/>
        <item h="1" x="0"/>
        <item h="1" x="1"/>
        <item h="1" x="54"/>
        <item h="1" x="47"/>
        <item h="1" x="2"/>
        <item h="1" x="9"/>
        <item h="1" x="10"/>
        <item h="1" x="94"/>
        <item h="1" x="43"/>
        <item h="1" x="28"/>
        <item h="1" x="95"/>
        <item h="1" x="96"/>
        <item h="1" x="24"/>
        <item h="1" x="11"/>
        <item h="1" x="41"/>
        <item h="1" x="37"/>
        <item h="1" x="29"/>
        <item h="1" x="50"/>
        <item h="1" x="75"/>
        <item h="1" x="19"/>
        <item h="1" x="83"/>
        <item h="1" x="26"/>
        <item h="1" x="40"/>
        <item h="1" x="27"/>
        <item x="32"/>
        <item h="1" x="60"/>
        <item h="1" x="97"/>
        <item h="1" x="68"/>
        <item h="1" x="20"/>
        <item h="1" x="63"/>
        <item h="1" x="87"/>
        <item h="1" x="77"/>
        <item h="1" x="6"/>
        <item h="1" x="23"/>
        <item h="1" x="98"/>
        <item h="1" x="58"/>
        <item h="1" x="70"/>
        <item h="1" x="74"/>
        <item h="1" x="72"/>
        <item h="1" m="1" x="104"/>
        <item h="1" m="1" x="106"/>
        <item h="1" x="38"/>
        <item h="1" m="1" x="107"/>
        <item h="1" m="1" x="102"/>
        <item h="1" x="73"/>
        <item h="1" x="85"/>
        <item h="1" x="78"/>
        <item h="1" x="8"/>
        <item h="1" x="99"/>
        <item h="1" x="49"/>
        <item h="1" x="14"/>
        <item h="1" x="52"/>
        <item h="1" x="66"/>
        <item h="1" x="67"/>
        <item h="1" x="3"/>
        <item h="1" x="86"/>
        <item h="1" m="1" x="105"/>
        <item h="1" x="17"/>
        <item h="1" x="46"/>
        <item h="1" x="44"/>
        <item h="1" x="79"/>
        <item h="1" x="5"/>
        <item h="1" x="34"/>
        <item h="1" x="36"/>
        <item h="1" x="39"/>
        <item h="1" x="15"/>
        <item h="1" x="53"/>
        <item h="1" x="22"/>
        <item h="1" x="12"/>
        <item h="1" x="100"/>
        <item h="1" x="35"/>
        <item h="1" x="84"/>
        <item h="1" x="64"/>
        <item h="1" x="65"/>
        <item h="1" x="81"/>
        <item h="1" x="82"/>
      </items>
    </pivotField>
    <pivotField axis="axisRow" compact="0" outline="0" showAll="0" defaultSubtotal="0">
      <items count="86">
        <item x="78"/>
        <item x="18"/>
        <item x="16"/>
        <item x="21"/>
        <item x="19"/>
        <item x="24"/>
        <item x="28"/>
        <item x="26"/>
        <item x="25"/>
        <item x="63"/>
        <item x="61"/>
        <item x="59"/>
        <item x="62"/>
        <item x="60"/>
        <item x="6"/>
        <item x="8"/>
        <item x="7"/>
        <item x="58"/>
        <item x="77"/>
        <item x="76"/>
        <item x="75"/>
        <item x="17"/>
        <item m="1" x="81"/>
        <item x="29"/>
        <item m="1" x="83"/>
        <item x="22"/>
        <item x="27"/>
        <item x="23"/>
        <item x="20"/>
        <item x="66"/>
        <item x="68"/>
        <item x="67"/>
        <item x="69"/>
        <item m="1" x="84"/>
        <item x="72"/>
        <item x="73"/>
        <item x="74"/>
        <item x="70"/>
        <item x="71"/>
        <item m="1" x="82"/>
        <item m="1" x="85"/>
        <item m="1" x="80"/>
        <item x="11"/>
        <item x="10"/>
        <item x="9"/>
        <item x="1"/>
        <item x="0"/>
        <item x="2"/>
        <item x="51"/>
        <item x="55"/>
        <item x="48"/>
        <item x="38"/>
        <item x="57"/>
        <item x="50"/>
        <item x="52"/>
        <item x="53"/>
        <item x="56"/>
        <item x="49"/>
        <item x="54"/>
        <item x="40"/>
        <item x="47"/>
        <item x="46"/>
        <item x="44"/>
        <item x="42"/>
        <item x="43"/>
        <item x="45"/>
        <item x="41"/>
        <item x="5"/>
        <item x="3"/>
        <item x="4"/>
        <item x="39"/>
        <item x="37"/>
        <item x="36"/>
        <item x="31"/>
        <item x="32"/>
        <item x="30"/>
        <item x="33"/>
        <item x="34"/>
        <item x="15"/>
        <item x="13"/>
        <item x="12"/>
        <item x="14"/>
        <item x="79"/>
        <item x="35"/>
        <item x="64"/>
        <item x="65"/>
      </items>
    </pivotField>
    <pivotField compact="0" outline="0" showAll="0" defaultSubtotal="0"/>
    <pivotField compact="0" outline="0" showAll="0" defaultSubtotal="0"/>
    <pivotField compact="0" outline="0" showAll="0" defaultSubtotal="0"/>
    <pivotField compact="0" outline="0" showAll="0" defaultSubtotal="0">
      <items count="21">
        <item m="1" x="16"/>
        <item x="0"/>
        <item x="8"/>
        <item x="3"/>
        <item x="6"/>
        <item x="5"/>
        <item x="7"/>
        <item x="4"/>
        <item x="1"/>
        <item x="2"/>
        <item x="12"/>
        <item x="10"/>
        <item x="14"/>
        <item x="13"/>
        <item m="1" x="17"/>
        <item m="1" x="18"/>
        <item m="1" x="19"/>
        <item x="11"/>
        <item x="9"/>
        <item m="1" x="20"/>
        <item x="15"/>
      </items>
    </pivotField>
    <pivotField compact="0" outline="0" showAll="0" defaultSubtotal="0">
      <items count="3">
        <item x="1"/>
        <item x="0"/>
        <item x="2"/>
      </items>
    </pivotField>
    <pivotField axis="axisRow" compact="0" outline="0" showAll="0" defaultSubtotal="0">
      <items count="85">
        <item x="52"/>
        <item m="1" x="83"/>
        <item x="23"/>
        <item x="37"/>
        <item x="59"/>
        <item m="1" x="79"/>
        <item m="1" x="81"/>
        <item x="61"/>
        <item x="77"/>
        <item x="4"/>
        <item x="41"/>
        <item x="6"/>
        <item x="49"/>
        <item x="76"/>
        <item x="57"/>
        <item x="0"/>
        <item x="12"/>
        <item x="33"/>
        <item x="47"/>
        <item x="20"/>
        <item x="11"/>
        <item x="36"/>
        <item x="58"/>
        <item x="40"/>
        <item x="56"/>
        <item x="38"/>
        <item x="24"/>
        <item x="55"/>
        <item x="75"/>
        <item x="44"/>
        <item x="54"/>
        <item x="32"/>
        <item x="10"/>
        <item x="17"/>
        <item x="13"/>
        <item x="60"/>
        <item x="5"/>
        <item m="1" x="80"/>
        <item x="27"/>
        <item x="14"/>
        <item x="30"/>
        <item x="34"/>
        <item x="3"/>
        <item x="51"/>
        <item x="8"/>
        <item x="26"/>
        <item x="21"/>
        <item x="53"/>
        <item x="28"/>
        <item x="39"/>
        <item x="31"/>
        <item x="2"/>
        <item x="43"/>
        <item x="19"/>
        <item x="9"/>
        <item x="7"/>
        <item x="22"/>
        <item x="15"/>
        <item x="50"/>
        <item x="63"/>
        <item x="42"/>
        <item x="18"/>
        <item x="48"/>
        <item x="25"/>
        <item x="62"/>
        <item x="45"/>
        <item x="46"/>
        <item x="1"/>
        <item x="16"/>
        <item x="29"/>
        <item x="74"/>
        <item x="68"/>
        <item m="1" x="82"/>
        <item x="72"/>
        <item x="71"/>
        <item x="66"/>
        <item x="73"/>
        <item x="70"/>
        <item m="1" x="84"/>
        <item x="67"/>
        <item x="69"/>
        <item x="78"/>
        <item x="35"/>
        <item x="64"/>
        <item x="65"/>
      </items>
    </pivotField>
    <pivotField axis="axisRow" compact="0" outline="0" showAll="0" defaultSubtotal="0">
      <items count="66">
        <item x="28"/>
        <item x="42"/>
        <item x="32"/>
        <item x="22"/>
        <item x="56"/>
        <item x="23"/>
        <item x="43"/>
        <item x="10"/>
        <item x="19"/>
        <item x="47"/>
        <item x="20"/>
        <item x="57"/>
        <item x="3"/>
        <item x="2"/>
        <item x="38"/>
        <item x="18"/>
        <item x="16"/>
        <item x="45"/>
        <item x="8"/>
        <item x="24"/>
        <item x="46"/>
        <item m="1" x="65"/>
        <item x="0"/>
        <item x="14"/>
        <item x="58"/>
        <item x="31"/>
        <item x="44"/>
        <item x="48"/>
        <item x="17"/>
        <item x="5"/>
        <item x="15"/>
        <item x="27"/>
        <item x="4"/>
        <item x="26"/>
        <item x="40"/>
        <item x="35"/>
        <item x="7"/>
        <item x="29"/>
        <item x="21"/>
        <item x="12"/>
        <item x="6"/>
        <item x="1"/>
        <item x="34"/>
        <item x="33"/>
        <item x="37"/>
        <item m="1" x="60"/>
        <item m="1" x="62"/>
        <item x="11"/>
        <item x="36"/>
        <item x="9"/>
        <item x="41"/>
        <item x="39"/>
        <item m="1" x="64"/>
        <item x="13"/>
        <item x="25"/>
        <item m="1" x="63"/>
        <item x="55"/>
        <item x="54"/>
        <item m="1" x="61"/>
        <item x="52"/>
        <item x="53"/>
        <item x="51"/>
        <item x="59"/>
        <item x="30"/>
        <item x="49"/>
        <item x="50"/>
      </items>
    </pivotField>
    <pivotField axis="axisRow" compact="0" outline="0" showAll="0" defaultSubtotal="0">
      <items count="68">
        <item x="55"/>
        <item x="41"/>
        <item x="19"/>
        <item x="37"/>
        <item x="34"/>
        <item x="13"/>
        <item x="20"/>
        <item x="36"/>
        <item x="27"/>
        <item x="40"/>
        <item x="38"/>
        <item x="15"/>
        <item x="17"/>
        <item m="1" x="65"/>
        <item x="26"/>
        <item x="31"/>
        <item x="59"/>
        <item x="22"/>
        <item x="35"/>
        <item x="51"/>
        <item x="48"/>
        <item x="61"/>
        <item x="33"/>
        <item x="42"/>
        <item x="46"/>
        <item x="5"/>
        <item x="21"/>
        <item x="45"/>
        <item x="57"/>
        <item x="50"/>
        <item m="1" x="67"/>
        <item x="47"/>
        <item x="10"/>
        <item x="60"/>
        <item x="44"/>
        <item m="1" x="64"/>
        <item m="1" x="66"/>
        <item x="8"/>
        <item x="25"/>
        <item x="0"/>
        <item x="4"/>
        <item x="30"/>
        <item x="18"/>
        <item x="24"/>
        <item x="32"/>
        <item x="11"/>
        <item x="14"/>
        <item x="23"/>
        <item x="2"/>
        <item x="3"/>
        <item x="6"/>
        <item x="39"/>
        <item x="49"/>
        <item x="43"/>
        <item x="28"/>
        <item m="1" x="63"/>
        <item x="7"/>
        <item x="1"/>
        <item x="9"/>
        <item x="16"/>
        <item x="58"/>
        <item x="12"/>
        <item x="54"/>
        <item x="56"/>
        <item x="62"/>
        <item x="29"/>
        <item x="52"/>
        <item x="53"/>
      </items>
    </pivotField>
    <pivotField compact="0" outline="0" showAll="0" defaultSubtotal="0"/>
  </pivotFields>
  <rowFields count="5">
    <field x="0"/>
    <field x="1"/>
    <field x="9"/>
    <field x="7"/>
    <field x="8"/>
  </rowFields>
  <rowItems count="1">
    <i>
      <x v="56"/>
      <x v="74"/>
      <x v="8"/>
      <x v="31"/>
      <x v="31"/>
    </i>
  </rowItems>
  <colItems count="1">
    <i/>
  </colItems>
  <pivotTableStyleInfo name="PivotStyleLight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DD800CE6-20EB-4307-BA24-E6C1E3C848BA}" autoFormatId="16" applyNumberFormats="0" applyBorderFormats="0" applyFontFormats="0" applyPatternFormats="0" applyAlignmentFormats="0" applyWidthHeightFormats="0">
  <queryTableRefresh nextId="12">
    <queryTableFields count="11">
      <queryTableField id="1" name="PublicIp" tableColumnId="1"/>
      <queryTableField id="2" name="PrivateIpAddress" tableColumnId="2"/>
      <queryTableField id="3" name="InstanceId" tableColumnId="3"/>
      <queryTableField id="4" name="AssociationId" tableColumnId="4"/>
      <queryTableField id="5" name="AllocationId" tableColumnId="5"/>
      <queryTableField id="6" name="account" tableColumnId="6"/>
      <queryTableField id="7" name="Region" tableColumnId="7"/>
      <queryTableField id="8" name="ec2networkinterface.NetworkInterfaceId" tableColumnId="8"/>
      <queryTableField id="9" name="ec2networkinterface.SubnetId" tableColumnId="9"/>
      <queryTableField id="10" name="ec2networkinterface.Description" tableColumnId="10"/>
      <queryTableField id="11" name="ec2networkinterface.Status"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5" xr16:uid="{4556B7A9-379A-4391-BBDC-34C5BA9AFD35}" autoFormatId="16" applyNumberFormats="0" applyBorderFormats="0" applyFontFormats="0" applyPatternFormats="0" applyAlignmentFormats="0" applyWidthHeightFormats="0">
  <queryTableRefresh nextId="26">
    <queryTableFields count="25">
      <queryTableField id="1" name="IsDefault" tableColumnId="1"/>
      <queryTableField id="2" name="CidrBlock" tableColumnId="2"/>
      <queryTableField id="3" name="OwnerId" tableColumnId="3"/>
      <queryTableField id="4" name="VpcId" tableColumnId="4"/>
      <queryTableField id="5" name="vpcname" tableColumnId="5"/>
      <queryTableField id="6" name="account" tableColumnId="6"/>
      <queryTableField id="7" name="Region" tableColumnId="7"/>
      <queryTableField id="8" name="ec2subnet.SubnetId" tableColumnId="8"/>
      <queryTableField id="9" name="ec2subnet.CidrBlock" tableColumnId="9"/>
      <queryTableField id="10" name="ec2subnet.SubnetName" tableColumnId="10"/>
      <queryTableField id="11" name="ec2subnet.AvailabilityZone" tableColumnId="11"/>
      <queryTableField id="12" name="ec2subnet.AvailabilityZoneId" tableColumnId="12"/>
      <queryTableField id="13" name="ec2subnet.SubnetArn" tableColumnId="13"/>
      <queryTableField id="14" name="ec2info.InstanceId" tableColumnId="14"/>
      <queryTableField id="15" name="ec2info.InstanceName" tableColumnId="15"/>
      <queryTableField id="16" name="ec2info.instancestatus" tableColumnId="16"/>
      <queryTableField id="17" name="ec2info.Platform" tableColumnId="17"/>
      <queryTableField id="18" name="ec2info.KeyName" tableColumnId="18"/>
      <queryTableField id="19" name="ec2info.PrivateIpAddress" tableColumnId="19"/>
      <queryTableField id="20" name="ec2info.PublicIpAddress" tableColumnId="20"/>
      <queryTableField id="21" name="ec2info.interfaceid" tableColumnId="21"/>
      <queryTableField id="22" name="ec2info.SecurityGroups" tableColumnId="22"/>
      <queryTableField id="23" name="ec2info.account" tableColumnId="23"/>
      <queryTableField id="24" name="ec2info.Region" tableColumnId="24"/>
      <queryTableField id="25" name="ec2info.UTC Time" tableColumnId="2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7" xr16:uid="{A66F5FF2-2523-4352-8042-CFD7BAE222B1}" autoFormatId="16" applyNumberFormats="0" applyBorderFormats="0" applyFontFormats="0" applyPatternFormats="0" applyAlignmentFormats="0" applyWidthHeightFormats="0">
  <queryTableRefresh nextId="8">
    <queryTableFields count="7">
      <queryTableField id="1" name="IsDefault" tableColumnId="1"/>
      <queryTableField id="2" name="CidrBlock" tableColumnId="2"/>
      <queryTableField id="3" name="OwnerId" tableColumnId="3"/>
      <queryTableField id="4" name="VpcId" tableColumnId="4"/>
      <queryTableField id="5" name="vpcname" tableColumnId="5"/>
      <queryTableField id="6" name="account" tableColumnId="6"/>
      <queryTableField id="7" name="Region"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337AFF0F-7176-40B3-B241-1F8CE1FE6626}" autoFormatId="16" applyNumberFormats="0" applyBorderFormats="0" applyFontFormats="0" applyPatternFormats="0" applyAlignmentFormats="0" applyWidthHeightFormats="0">
  <queryTableRefresh nextId="8">
    <queryTableFields count="7">
      <queryTableField id="1" name="SubnetId" tableColumnId="1"/>
      <queryTableField id="2" name="CidrBlock" tableColumnId="2"/>
      <queryTableField id="3" name="SubnetName" tableColumnId="3"/>
      <queryTableField id="4" name="AvailabilityZone" tableColumnId="4"/>
      <queryTableField id="5" name="AvailabilityZoneId" tableColumnId="5"/>
      <queryTableField id="6" name="SubnetArn" tableColumnId="6"/>
      <queryTableField id="7" name="VpcId"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3" xr16:uid="{000ED6D9-7448-4EA8-9AC7-2FBA48003F04}" autoFormatId="16" applyNumberFormats="0" applyBorderFormats="0" applyFontFormats="0" applyPatternFormats="0" applyAlignmentFormats="0" applyWidthHeightFormats="0">
  <queryTableRefresh nextId="7">
    <queryTableFields count="5">
      <queryTableField id="1" name="NetworkInterfaceId" tableColumnId="1"/>
      <queryTableField id="2" name="SubnetId" tableColumnId="2"/>
      <queryTableField id="3" name="Description" tableColumnId="3"/>
      <queryTableField id="4" name="Status" tableColumnId="4"/>
      <queryTableField id="5" name="PrivateIpAddress"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2" xr16:uid="{C49259BC-5355-4459-BA56-255B1BD10E52}" autoFormatId="16" applyNumberFormats="0" applyBorderFormats="0" applyFontFormats="0" applyPatternFormats="0" applyAlignmentFormats="0" applyWidthHeightFormats="0">
  <queryTableRefresh nextId="15">
    <queryTableFields count="14">
      <queryTableField id="1" name="InstanceId" tableColumnId="1"/>
      <queryTableField id="2" name="InstanceName" tableColumnId="2"/>
      <queryTableField id="3" name="instancestatus" tableColumnId="3"/>
      <queryTableField id="4" name="Platform" tableColumnId="4"/>
      <queryTableField id="5" name="KeyName" tableColumnId="5"/>
      <queryTableField id="6" name="PrivateIpAddress" tableColumnId="6"/>
      <queryTableField id="7" name="PublicIpAddress" tableColumnId="7"/>
      <queryTableField id="8" name="interfaceid" tableColumnId="8"/>
      <queryTableField id="9" name="SubnetId" tableColumnId="9"/>
      <queryTableField id="10" name="SecurityGroups" tableColumnId="10"/>
      <queryTableField id="11" name="VpcId" tableColumnId="11"/>
      <queryTableField id="12" name="account" tableColumnId="12"/>
      <queryTableField id="13" name="Region" tableColumnId="13"/>
      <queryTableField id="14" name="UTC Time" tableColumnId="1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3349CAB6-1D74-4CD6-9A0C-2ED035A58421}" autoFormatId="16" applyNumberFormats="0" applyBorderFormats="0" applyFontFormats="0" applyPatternFormats="0" applyAlignmentFormats="0" applyWidthHeightFormats="0">
  <queryTableRefresh nextId="13">
    <queryTableFields count="7">
      <queryTableField id="6" name="PublicIp" tableColumnId="6"/>
      <queryTableField id="7" name="PrivateIpAddress" tableColumnId="7"/>
      <queryTableField id="8" name="InstanceId" tableColumnId="8"/>
      <queryTableField id="9" name="AssociationId" tableColumnId="9"/>
      <queryTableField id="10" name="AllocationId" tableColumnId="10"/>
      <queryTableField id="11" name="account" tableColumnId="1"/>
      <queryTableField id="12" name="Region"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drBlock1" xr10:uid="{CBC1D5A7-D9E2-471E-9CFC-3366EC991F10}" sourceName="CidrBlock">
  <pivotTables>
    <pivotTable tabId="12" name="PivotTable3"/>
  </pivotTables>
  <data>
    <tabular pivotCacheId="431680544">
      <items count="41">
        <i x="19" s="1"/>
        <i x="35" s="1"/>
        <i x="12" s="1"/>
        <i x="26" s="1"/>
        <i x="27" s="1"/>
        <i x="28" s="1"/>
        <i x="39" s="1"/>
        <i x="15" s="1"/>
        <i x="14" s="1"/>
        <i x="13" s="1"/>
        <i x="29" s="1"/>
        <i x="34" s="1"/>
        <i x="32" s="1"/>
        <i x="33" s="1"/>
        <i x="36" s="1"/>
        <i x="38" s="1"/>
        <i x="0" s="1"/>
        <i x="37" s="1"/>
        <i x="31" s="1"/>
        <i x="7" s="1"/>
        <i x="1" s="1"/>
        <i x="8" s="1"/>
        <i x="5" s="1"/>
        <i x="10" s="1"/>
        <i x="2" s="1"/>
        <i x="30" s="1"/>
        <i x="23" s="1"/>
        <i x="24" s="1"/>
        <i x="25" s="1"/>
        <i x="4" s="1"/>
        <i x="21" s="1"/>
        <i x="9" s="1"/>
        <i x="22" s="1"/>
        <i x="17" s="1"/>
        <i x="11" s="1"/>
        <i x="6" s="1"/>
        <i x="18" s="1"/>
        <i x="3" s="1"/>
        <i x="20" s="1"/>
        <i x="16" s="1"/>
        <i x="40"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871789-73C1-44B3-AC93-D19DEFD97FE6}" sourceName="Region">
  <pivotTables>
    <pivotTable tabId="14" name="PivotTable4"/>
  </pivotTables>
  <data>
    <tabular pivotCacheId="1498702230">
      <items count="3">
        <i x="0" s="1"/>
        <i x="1"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Id1" xr10:uid="{45101C76-D10A-44F8-BB7E-51041EF190A8}" sourceName="OwnerId">
  <pivotTables>
    <pivotTable tabId="12" name="PivotTable3"/>
  </pivotTables>
  <data>
    <tabular pivotCacheId="431680544">
      <items count="25">
        <i x="11" s="1"/>
        <i x="13" s="1"/>
        <i x="17" s="1"/>
        <i x="0" s="1"/>
        <i x="4" s="1"/>
        <i x="10" s="1"/>
        <i x="7" s="1"/>
        <i x="12" s="1"/>
        <i x="15" s="1"/>
        <i x="9" s="1"/>
        <i x="16" s="1"/>
        <i x="23" s="1"/>
        <i x="1" s="1"/>
        <i x="3" s="1"/>
        <i x="22" s="1"/>
        <i x="19" s="1"/>
        <i x="6" s="1"/>
        <i x="18" s="1"/>
        <i x="14" s="1"/>
        <i x="20" s="1"/>
        <i x="21" s="1"/>
        <i x="5" s="1"/>
        <i x="2" s="1"/>
        <i x="8" s="1"/>
        <i x="2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pcname1" xr10:uid="{79294D03-ECB6-4377-B63C-92AB2AC3E103}" sourceName="vpcname">
  <pivotTables>
    <pivotTable tabId="12" name="PivotTable3"/>
  </pivotTables>
  <data>
    <tabular pivotCacheId="431680544">
      <items count="43">
        <i x="2" s="1"/>
        <i x="1" s="1"/>
        <i x="31" s="1"/>
        <i x="32" s="1"/>
        <i x="35" s="1"/>
        <i x="22" s="1"/>
        <i x="10" s="1"/>
        <i x="18" s="1"/>
        <i x="12" s="1"/>
        <i x="13" s="1"/>
        <i x="19" s="1"/>
        <i x="7" s="1"/>
        <i x="4" s="1"/>
        <i x="3" s="1"/>
        <i x="5" s="1"/>
        <i x="21" s="1"/>
        <i x="16" s="1"/>
        <i x="8" s="1"/>
        <i x="23" s="1"/>
        <i x="0" s="1"/>
        <i x="30" s="1"/>
        <i x="14" s="1"/>
        <i x="6" s="1"/>
        <i x="33" s="1"/>
        <i x="34" s="1"/>
        <i x="29" s="1"/>
        <i x="26" s="1"/>
        <i x="40" s="1"/>
        <i x="39" s="1"/>
        <i x="37" s="1"/>
        <i x="41" s="1"/>
        <i x="38" s="1"/>
        <i x="28" s="1"/>
        <i x="24" s="1"/>
        <i x="25" s="1"/>
        <i x="20" s="1"/>
        <i x="27" s="1"/>
        <i x="11" s="1"/>
        <i x="15" s="1"/>
        <i x="9" s="1"/>
        <i x="36" s="1"/>
        <i x="17" s="1"/>
        <i x="4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1" xr10:uid="{50B9B4C0-4143-4A91-86C2-56CFE8438513}" sourceName="account">
  <pivotTables>
    <pivotTable tabId="12" name="PivotTable3"/>
  </pivotTables>
  <data>
    <tabular pivotCacheId="431680544">
      <items count="29">
        <i x="2" s="1"/>
        <i x="11" s="1"/>
        <i x="5" s="1"/>
        <i x="9" s="1"/>
        <i x="6" s="1"/>
        <i x="7" s="1"/>
        <i x="12" s="1"/>
        <i x="10" s="1"/>
        <i x="4" s="1"/>
        <i x="1" s="1"/>
        <i x="3" s="1"/>
        <i x="21" s="1"/>
        <i x="16" s="1"/>
        <i x="18" s="1"/>
        <i x="17" s="1"/>
        <i x="15" s="1"/>
        <i x="14" s="1"/>
        <i x="22" s="1"/>
        <i x="23" s="1"/>
        <i x="0" s="1"/>
        <i x="20" s="1"/>
        <i x="13" s="1"/>
        <i x="19" s="1"/>
        <i x="8" s="1"/>
        <i x="24" s="1" nd="1"/>
        <i x="25" s="1" nd="1"/>
        <i x="26" s="1" nd="1"/>
        <i x="27" s="1" nd="1"/>
        <i x="28"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6C89F1D-F510-43E4-A258-E46ECAF487CA}" sourceName="Region">
  <pivotTables>
    <pivotTable tabId="12" name="PivotTable3"/>
  </pivotTables>
  <data>
    <tabular pivotCacheId="431680544">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c2subnet.AvailabilityZone1" xr10:uid="{F34A0BD5-3925-4B9B-8638-523A3ADC394C}" sourceName="ec2subnet.AvailabilityZone">
  <pivotTables>
    <pivotTable tabId="12" name="PivotTable3"/>
  </pivotTables>
  <data>
    <tabular pivotCacheId="431680544">
      <items count="7">
        <i x="4" s="1"/>
        <i x="5" s="1"/>
        <i x="0" s="1"/>
        <i x="1" s="1"/>
        <i x="2" s="1"/>
        <i x="3" s="1"/>
        <i x="6"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c2subnet.CidrBlock1" xr10:uid="{C472F63C-6AE3-4871-865F-399B2DE357B2}" sourceName="ec2subnet.CidrBlock">
  <pivotTables>
    <pivotTable tabId="12" name="PivotTable3"/>
  </pivotTables>
  <data>
    <tabular pivotCacheId="431680544">
      <items count="179">
        <i x="87" s="1"/>
        <i x="147" s="1"/>
        <i x="146" s="1"/>
        <i x="46" s="1"/>
        <i x="65" s="1"/>
        <i x="49" s="1"/>
        <i x="51" s="1"/>
        <i x="61" s="1"/>
        <i x="71" s="1"/>
        <i x="70" s="1"/>
        <i x="69" s="1"/>
        <i x="66" s="1"/>
        <i x="120" s="1"/>
        <i x="119" s="1"/>
        <i x="117" s="1"/>
        <i x="118" s="1"/>
        <i x="121" s="1"/>
        <i x="123" s="1"/>
        <i x="126" s="1"/>
        <i x="125" s="1"/>
        <i x="124" s="1"/>
        <i x="122" s="1"/>
        <i x="161" s="1"/>
        <i x="160" s="1"/>
        <i x="116" s="1"/>
        <i x="62" s="1"/>
        <i x="68" s="1"/>
        <i x="59" s="1"/>
        <i x="58" s="1"/>
        <i x="67" s="1"/>
        <i x="72" s="1"/>
        <i x="64" s="1"/>
        <i x="53" s="1"/>
        <i x="50" s="1"/>
        <i x="55" s="1"/>
        <i x="63" s="1"/>
        <i x="52" s="1"/>
        <i x="48" s="1"/>
        <i x="56" s="1"/>
        <i x="47" s="1"/>
        <i x="57" s="1"/>
        <i x="60" s="1"/>
        <i x="127" s="1"/>
        <i x="54" s="1"/>
        <i x="145" s="1"/>
        <i x="137" s="1"/>
        <i x="141" s="1"/>
        <i x="144" s="1"/>
        <i x="143" s="1"/>
        <i x="140" s="1"/>
        <i x="139" s="1"/>
        <i x="142" s="1"/>
        <i x="138" s="1"/>
        <i x="149" s="1"/>
        <i x="150" s="1"/>
        <i x="148" s="1"/>
        <i x="151" s="1"/>
        <i x="152" s="1"/>
        <i x="154" s="1"/>
        <i x="155" s="1"/>
        <i x="156" s="1"/>
        <i x="157" s="1"/>
        <i x="1" s="1"/>
        <i x="3" s="1"/>
        <i x="0" s="1"/>
        <i x="153" s="1"/>
        <i x="132" s="1"/>
        <i x="134" s="1"/>
        <i x="2" s="1"/>
        <i x="133" s="1"/>
        <i x="25" s="1"/>
        <i x="131" s="1"/>
        <i x="136" s="1"/>
        <i x="28" s="1"/>
        <i x="129" s="1"/>
        <i x="128" s="1"/>
        <i x="130" s="1"/>
        <i x="4" s="1"/>
        <i x="19" s="1"/>
        <i x="30" s="1"/>
        <i x="5" s="1"/>
        <i x="24" s="1"/>
        <i x="20" s="1"/>
        <i x="14" s="1"/>
        <i x="33" s="1"/>
        <i x="32" s="1"/>
        <i x="23" s="1"/>
        <i x="13" s="1"/>
        <i x="29" s="1"/>
        <i x="39" s="1"/>
        <i x="31" s="1"/>
        <i x="6" s="1"/>
        <i x="8" s="1"/>
        <i x="7" s="1"/>
        <i x="135" s="1"/>
        <i x="112" s="1"/>
        <i x="106" s="1"/>
        <i x="108" s="1"/>
        <i x="115" s="1"/>
        <i x="113" s="1"/>
        <i x="114" s="1"/>
        <i x="107" s="1"/>
        <i x="110" s="1"/>
        <i x="111" s="1"/>
        <i x="10" s="1"/>
        <i x="12" s="1"/>
        <i x="11" s="1"/>
        <i x="105" s="1"/>
        <i x="109" s="1"/>
        <i x="92" s="1"/>
        <i x="158" s="1"/>
        <i x="98" s="1"/>
        <i x="93" s="1"/>
        <i x="95" s="1"/>
        <i x="97" s="1"/>
        <i x="96" s="1"/>
        <i x="94" s="1"/>
        <i x="159" s="1"/>
        <i x="35" s="1"/>
        <i x="34" s="1"/>
        <i x="37" s="1"/>
        <i x="36" s="1"/>
        <i x="38" s="1"/>
        <i x="103" s="1"/>
        <i x="102" s="1"/>
        <i x="100" s="1"/>
        <i x="99" s="1"/>
        <i x="101" s="1"/>
        <i x="104" s="1"/>
        <i x="75" s="1"/>
        <i x="81" s="1"/>
        <i x="74" s="1"/>
        <i x="76" s="1"/>
        <i x="79" s="1"/>
        <i x="80" s="1"/>
        <i x="77" s="1"/>
        <i x="78" s="1"/>
        <i x="41" s="1"/>
        <i x="43" s="1"/>
        <i x="45" s="1"/>
        <i x="42" s="1"/>
        <i x="44" s="1"/>
        <i x="40" s="1"/>
        <i x="27" s="1"/>
        <i x="21" s="1"/>
        <i x="15" s="1"/>
        <i x="16" s="1"/>
        <i x="17" s="1"/>
        <i x="26" s="1"/>
        <i x="22" s="1"/>
        <i x="18" s="1"/>
        <i x="82" s="1"/>
        <i x="88" s="1"/>
        <i x="85" s="1"/>
        <i x="84" s="1"/>
        <i x="86" s="1"/>
        <i x="83" s="1"/>
        <i x="9" s="1"/>
        <i x="91" s="1"/>
        <i x="90" s="1"/>
        <i x="89" s="1"/>
        <i x="73" s="1"/>
        <i x="178" s="1" nd="1"/>
        <i x="174" s="1" nd="1"/>
        <i x="171" s="1" nd="1"/>
        <i x="163" s="1" nd="1"/>
        <i x="170" s="1" nd="1"/>
        <i x="167" s="1" nd="1"/>
        <i x="162" s="1" nd="1"/>
        <i x="165" s="1" nd="1"/>
        <i x="173" s="1" nd="1"/>
        <i x="172" s="1" nd="1"/>
        <i x="166" s="1" nd="1"/>
        <i x="168" s="1" nd="1"/>
        <i x="176" s="1" nd="1"/>
        <i x="164" s="1" nd="1"/>
        <i x="169" s="1" nd="1"/>
        <i x="177" s="1" nd="1"/>
        <i x="17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c2subnet.SubnetName1" xr10:uid="{BACB0432-4C96-44DB-8ADE-7BD994668AEE}" sourceName="ec2subnet.SubnetName">
  <pivotTables>
    <pivotTable tabId="12" name="PivotTable3"/>
  </pivotTables>
  <data>
    <tabular pivotCacheId="431680544">
      <items count="99">
        <i x="32" s="1"/>
        <i x="33" s="1"/>
        <i x="37" s="1"/>
        <i x="31" s="1"/>
        <i x="40" s="1"/>
        <i x="39" s="1"/>
        <i x="8" s="1"/>
        <i x="7" s="1"/>
        <i x="18" s="1"/>
        <i x="12" s="1"/>
        <i x="13" s="1"/>
        <i x="54" s="1"/>
        <i x="56" s="1"/>
        <i x="59" s="1"/>
        <i x="65" s="1"/>
        <i x="66" s="1"/>
        <i x="69" s="1"/>
        <i x="51" s="1"/>
        <i x="50" s="1"/>
        <i x="49" s="1"/>
        <i x="25" s="1"/>
        <i x="16" s="1"/>
        <i x="27" s="1"/>
        <i x="22" s="1"/>
        <i x="30" s="1"/>
        <i x="28" s="1"/>
        <i x="52" s="1"/>
        <i x="47" s="1"/>
        <i x="46" s="1"/>
        <i x="42" s="1"/>
        <i x="43" s="1"/>
        <i x="41" s="1"/>
        <i x="23" s="1"/>
        <i x="14" s="1"/>
        <i x="0" s="1"/>
        <i x="1" s="1"/>
        <i x="2" s="1"/>
        <i x="3" s="1"/>
        <i x="20" s="1"/>
        <i x="10" s="1"/>
        <i x="26" s="1"/>
        <i x="36" s="1"/>
        <i x="35" s="1"/>
        <i x="17" s="1"/>
        <i x="11" s="1"/>
        <i x="29" s="1"/>
        <i x="88" s="1"/>
        <i x="89" s="1"/>
        <i x="55" s="1"/>
        <i x="58" s="1"/>
        <i x="61" s="1"/>
        <i x="62" s="1"/>
        <i x="63" s="1"/>
        <i x="71" s="1"/>
        <i x="72" s="1"/>
        <i x="24" s="1"/>
        <i x="4" s="1"/>
        <i x="84" s="1"/>
        <i x="86" s="1"/>
        <i x="19" s="1"/>
        <i x="5" s="1"/>
        <i x="15" s="1"/>
        <i x="9" s="1"/>
        <i x="77" s="1"/>
        <i x="6" s="1"/>
        <i x="85" s="1"/>
        <i x="87" s="1"/>
        <i x="82" s="1"/>
        <i x="79" s="1"/>
        <i x="78" s="1"/>
        <i x="81" s="1"/>
        <i x="80" s="1"/>
        <i x="83" s="1"/>
        <i x="48" s="1"/>
        <i x="53" s="1"/>
        <i x="57" s="1"/>
        <i x="60" s="1"/>
        <i x="70" s="1"/>
        <i x="64" s="1"/>
        <i x="67" s="1"/>
        <i x="68" s="1"/>
        <i x="73" s="1"/>
        <i x="75" s="1"/>
        <i x="74" s="1"/>
        <i x="76" s="1"/>
        <i x="34" s="1"/>
        <i x="21" s="1"/>
        <i x="44" s="1"/>
        <i x="38" s="1"/>
        <i x="45" s="1"/>
        <i x="98" s="1" nd="1"/>
        <i x="92" s="1" nd="1"/>
        <i x="90" s="1" nd="1"/>
        <i x="93" s="1" nd="1"/>
        <i x="95" s="1" nd="1"/>
        <i x="91" s="1" nd="1"/>
        <i x="96" s="1" nd="1"/>
        <i x="94" s="1" nd="1"/>
        <i x="97"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0E02C4E1-4F5A-498C-8774-1BB1A42FD34C}" sourceName="account">
  <pivotTables>
    <pivotTable tabId="14" name="PivotTable4"/>
  </pivotTables>
  <data>
    <tabular pivotCacheId="1498702230">
      <items count="21">
        <i x="6" s="1"/>
        <i x="16" s="1" nd="1"/>
        <i x="0" s="1" nd="1"/>
        <i x="8" s="1" nd="1"/>
        <i x="3" s="1" nd="1"/>
        <i x="5" s="1" nd="1"/>
        <i x="7" s="1" nd="1"/>
        <i x="4" s="1" nd="1"/>
        <i x="1" s="1" nd="1"/>
        <i x="2" s="1" nd="1"/>
        <i x="12" s="1" nd="1"/>
        <i x="10" s="1" nd="1"/>
        <i x="14" s="1" nd="1"/>
        <i x="13" s="1" nd="1"/>
        <i x="17" s="1" nd="1"/>
        <i x="18" s="1" nd="1"/>
        <i x="19" s="1" nd="1"/>
        <i x="11" s="1" nd="1"/>
        <i x="9" s="1" nd="1"/>
        <i x="20" s="1" nd="1"/>
        <i x="1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drBlock 1" xr10:uid="{C8FE4C99-1881-4942-81F7-D29354C90EF2}" cache="Slicer_CidrBlock1" caption="VPC CIDR" style="SlicerStyleLight4" rowHeight="241300"/>
  <slicer name="OwnerId" xr10:uid="{BA7D9185-ED80-411F-B91B-EA28449FF19F}" cache="Slicer_OwnerId1" caption="AccountID" style="SlicerStyleLight6" rowHeight="241300"/>
  <slicer name="vpcname 1" xr10:uid="{18571B14-F693-45D9-9DF1-9DB9A662B815}" cache="Slicer_vpcname1" caption="VPC" style="SlicerStyleLight4" rowHeight="241300"/>
  <slicer name="account 1" xr10:uid="{E87F0A41-6566-4952-B27F-8E52BE45C21F}" cache="Slicer_account1" caption="Account" style="SlicerStyleLight6" rowHeight="241300"/>
  <slicer name="Region 1" xr10:uid="{ED473992-0DA5-4E13-8A4F-B6A32FC60B20}" cache="Slicer_Region1" caption="Region" style="SlicerStyleLight6" rowHeight="241300"/>
  <slicer name="ec2subnet.AvailabilityZone 1" xr10:uid="{71E000B1-C753-4807-B687-82633EEDB67E}" cache="Slicer_ec2subnet.AvailabilityZone1" caption="AZ" style="SlicerStyleLight6" rowHeight="241300"/>
  <slicer name="ec2subnet.CidrBlock 1" xr10:uid="{75D3E99C-D398-40E2-8159-735A17F09571}" cache="Slicer_ec2subnet.CidrBlock1" caption="Subnet CIDR" style="SlicerStyleLight2" rowHeight="241300"/>
  <slicer name="ec2subnet.SubnetName 1" xr10:uid="{96BC6036-AFA4-47E8-B854-74AF3D78D3C8}" cache="Slicer_ec2subnet.SubnetName1" caption="Subnet"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69F6B596-FB4E-4BDA-B93F-769A32B4F99A}" cache="Slicer_account" caption="account" style="SlicerStyleDark6" rowHeight="241300"/>
  <slicer name="Region" xr10:uid="{0884441A-41A1-43D8-A56D-0A7913C3D85F}" cache="Slicer_Region" caption="Region"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626C90A-CF19-45C5-A66C-8C14E617FBBD}" name="Merge2" displayName="Merge2" ref="A1:K101" tableType="queryTable" totalsRowShown="0">
  <autoFilter ref="A1:K101" xr:uid="{F288FD63-02EB-41ED-A849-66A9559004CD}"/>
  <tableColumns count="11">
    <tableColumn id="1" xr3:uid="{7F016A22-59C4-410B-8020-756997A38202}" uniqueName="1" name="PublicIp" queryTableFieldId="1" dataDxfId="71"/>
    <tableColumn id="2" xr3:uid="{7C15DAED-2786-4539-AF6E-0A8FB90F3AB9}" uniqueName="2" name="PrivateIpAddress" queryTableFieldId="2" dataDxfId="70"/>
    <tableColumn id="3" xr3:uid="{1BDF9806-F72F-447D-A6E7-9F5FBABBB301}" uniqueName="3" name="InstanceId" queryTableFieldId="3" dataDxfId="69"/>
    <tableColumn id="4" xr3:uid="{6D5A02E8-AC36-49C2-A036-43A2270675DD}" uniqueName="4" name="AssociationId" queryTableFieldId="4" dataDxfId="68"/>
    <tableColumn id="5" xr3:uid="{99BF3152-6397-4D62-9F08-04D8E698130D}" uniqueName="5" name="AllocationId" queryTableFieldId="5" dataDxfId="67"/>
    <tableColumn id="6" xr3:uid="{0C99EEF4-519F-4B63-83FD-667649AB9851}" uniqueName="6" name="account" queryTableFieldId="6" dataDxfId="66"/>
    <tableColumn id="7" xr3:uid="{C3C1D6B4-13D4-42F4-AB9C-E0DBAC063A58}" uniqueName="7" name="Region" queryTableFieldId="7" dataDxfId="65"/>
    <tableColumn id="8" xr3:uid="{4E0DF2FE-61F4-4262-97CC-09B3FD9AADF5}" uniqueName="8" name="ec2networkinterface.NetworkInterfaceId" queryTableFieldId="8" dataDxfId="64"/>
    <tableColumn id="9" xr3:uid="{986CF720-D0FA-483A-ACF6-74F99324DA8F}" uniqueName="9" name="ec2networkinterface.SubnetId" queryTableFieldId="9" dataDxfId="63"/>
    <tableColumn id="10" xr3:uid="{361FF347-4599-4CCF-9DF3-8883D8205EDA}" uniqueName="10" name="ec2networkinterface.Description" queryTableFieldId="10" dataDxfId="62"/>
    <tableColumn id="11" xr3:uid="{FF398AA8-0E10-4A06-8B5F-D0C1A7F3BD83}" uniqueName="11" name="ec2networkinterface.Status" queryTableFieldId="11" dataDxfId="6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5C904D2-4DD7-4A30-BC49-4B1C97B685A3}" name="Merge1" displayName="Merge1" ref="A1:Y1027" tableType="queryTable" totalsRowShown="0">
  <autoFilter ref="A1:Y1027" xr:uid="{7E54D2CE-E389-4BF3-97F4-F3B8129190C2}"/>
  <tableColumns count="25">
    <tableColumn id="1" xr3:uid="{EFBE7FA7-672D-4227-B8DD-B0292F747F29}" uniqueName="1" name="IsDefault" queryTableFieldId="1"/>
    <tableColumn id="2" xr3:uid="{A5B5A252-E65C-4059-A965-EF538EF3E366}" uniqueName="2" name="CidrBlock" queryTableFieldId="2" dataDxfId="60"/>
    <tableColumn id="3" xr3:uid="{E8B011C4-35D8-44AD-90DD-383198D6BEAB}" uniqueName="3" name="OwnerId" queryTableFieldId="3"/>
    <tableColumn id="4" xr3:uid="{AA228BAB-6040-4B8D-A45C-79633922AA5D}" uniqueName="4" name="VpcId" queryTableFieldId="4" dataDxfId="59"/>
    <tableColumn id="5" xr3:uid="{0AAD289A-679D-4A7A-A55E-D70DFFE77CA4}" uniqueName="5" name="vpcname" queryTableFieldId="5" dataDxfId="58"/>
    <tableColumn id="6" xr3:uid="{74FFE56F-D7E3-49DA-8025-B89465FE595D}" uniqueName="6" name="account" queryTableFieldId="6" dataDxfId="57"/>
    <tableColumn id="7" xr3:uid="{90BB977D-6126-4AEC-AB0E-F75512B8CD0B}" uniqueName="7" name="Region" queryTableFieldId="7" dataDxfId="56"/>
    <tableColumn id="8" xr3:uid="{9A19F596-D2C6-45B5-9F73-D5BC58A86172}" uniqueName="8" name="ec2subnet.SubnetId" queryTableFieldId="8" dataDxfId="55"/>
    <tableColumn id="9" xr3:uid="{1E86ED91-962D-4279-9829-DAF7F18DD12A}" uniqueName="9" name="ec2subnet.CidrBlock" queryTableFieldId="9" dataDxfId="54"/>
    <tableColumn id="10" xr3:uid="{EB5FB188-4F90-473D-B7FA-0C8351C9809F}" uniqueName="10" name="ec2subnet.SubnetName" queryTableFieldId="10" dataDxfId="53"/>
    <tableColumn id="11" xr3:uid="{E01F213C-A119-4EEC-8C50-8A0D12213A8D}" uniqueName="11" name="ec2subnet.AvailabilityZone" queryTableFieldId="11" dataDxfId="52"/>
    <tableColumn id="12" xr3:uid="{7C3E03E0-F206-4B6E-9F58-E5E33AF41E55}" uniqueName="12" name="ec2subnet.AvailabilityZoneId" queryTableFieldId="12" dataDxfId="51"/>
    <tableColumn id="13" xr3:uid="{AF9A696B-5ED0-4565-9165-153EAEF75F21}" uniqueName="13" name="ec2subnet.SubnetArn" queryTableFieldId="13" dataDxfId="50"/>
    <tableColumn id="14" xr3:uid="{754DF51C-387F-43CF-A9E6-C5AD308F5BBC}" uniqueName="14" name="ec2info.InstanceId" queryTableFieldId="14" dataDxfId="49"/>
    <tableColumn id="15" xr3:uid="{33E9B43D-796E-4F88-AE45-24C3E82AB46C}" uniqueName="15" name="ec2info.InstanceName" queryTableFieldId="15" dataDxfId="48"/>
    <tableColumn id="16" xr3:uid="{C014B97D-FBCF-4C1D-91C7-71F50A7D0D0E}" uniqueName="16" name="ec2info.instancestatus" queryTableFieldId="16" dataDxfId="47"/>
    <tableColumn id="17" xr3:uid="{96867396-2866-48F1-ACFE-E9055BCA84FB}" uniqueName="17" name="ec2info.Platform" queryTableFieldId="17" dataDxfId="46"/>
    <tableColumn id="18" xr3:uid="{63218D22-1D6C-40B6-B17C-120555E327AC}" uniqueName="18" name="ec2info.KeyName" queryTableFieldId="18" dataDxfId="45"/>
    <tableColumn id="19" xr3:uid="{ABF4BDA1-5754-4BFE-998B-00F7280AA7B5}" uniqueName="19" name="ec2info.PrivateIpAddress" queryTableFieldId="19" dataDxfId="44"/>
    <tableColumn id="20" xr3:uid="{2E62C814-D296-4BCC-B102-9A838E788C2B}" uniqueName="20" name="ec2info.PublicIpAddress" queryTableFieldId="20" dataDxfId="43"/>
    <tableColumn id="21" xr3:uid="{09E4765F-2C47-41BE-A69E-508AF3A0FA1B}" uniqueName="21" name="ec2info.interfaceid" queryTableFieldId="21" dataDxfId="42"/>
    <tableColumn id="22" xr3:uid="{C03036D5-1AC1-4302-BFAC-5774B8888824}" uniqueName="22" name="ec2info.SecurityGroups" queryTableFieldId="22" dataDxfId="41"/>
    <tableColumn id="23" xr3:uid="{0EEB88E8-A321-4804-ACCE-02340935307A}" uniqueName="23" name="ec2info.account" queryTableFieldId="23" dataDxfId="40"/>
    <tableColumn id="24" xr3:uid="{061A4BB0-4187-42F8-8DF0-C5DD1C0604B3}" uniqueName="24" name="ec2info.Region" queryTableFieldId="24" dataDxfId="39"/>
    <tableColumn id="25" xr3:uid="{95BBD4A4-7851-42FD-8514-235DCE4DE1E8}" uniqueName="25" name="ec2info.UTC Time" queryTableFieldId="25"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DFD1576-3C0B-46C5-BCB6-CBB741EF5692}" name="vpc" displayName="vpc" ref="A1:G51" tableType="queryTable" totalsRowShown="0">
  <autoFilter ref="A1:G51" xr:uid="{F8D7BCFC-0799-4D19-A7D2-A95DEBB0656F}"/>
  <tableColumns count="7">
    <tableColumn id="1" xr3:uid="{6865A8F1-C9AA-4749-A2DD-46B4FDA20EA7}" uniqueName="1" name="IsDefault" queryTableFieldId="1"/>
    <tableColumn id="2" xr3:uid="{54EC36E3-2469-4F80-B7C0-230859F5DFA5}" uniqueName="2" name="CidrBlock" queryTableFieldId="2" dataDxfId="38"/>
    <tableColumn id="3" xr3:uid="{7DF35373-A411-4D53-B8B6-DE07A8314505}" uniqueName="3" name="OwnerId" queryTableFieldId="3"/>
    <tableColumn id="4" xr3:uid="{E00A7B40-3E12-4E0E-8BE3-6D5C04AF4BF0}" uniqueName="4" name="VpcId" queryTableFieldId="4" dataDxfId="37"/>
    <tableColumn id="5" xr3:uid="{1457872B-BB34-44C7-A754-C2612B7D3654}" uniqueName="5" name="vpcname" queryTableFieldId="5" dataDxfId="36"/>
    <tableColumn id="6" xr3:uid="{60F486C0-896B-49E7-B683-300ACA932702}" uniqueName="6" name="account" queryTableFieldId="6" dataDxfId="35"/>
    <tableColumn id="7" xr3:uid="{F588A581-1C78-4B74-AD10-A8D600041CE2}" uniqueName="7" name="Region" queryTableFieldId="7" dataDxfId="3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CFA813-B0D5-48AF-96FE-13DE032EA090}" name="ec2subnet" displayName="ec2subnet" ref="A1:G356" tableType="queryTable" totalsRowShown="0">
  <autoFilter ref="A1:G356" xr:uid="{FDDFD7A0-E4AE-4961-9695-6F24632650FA}"/>
  <tableColumns count="7">
    <tableColumn id="1" xr3:uid="{F5EE529E-DB32-4C33-8A1C-7989B88188D5}" uniqueName="1" name="SubnetId" queryTableFieldId="1" dataDxfId="33"/>
    <tableColumn id="2" xr3:uid="{02876734-D333-4679-B433-5B27318EC689}" uniqueName="2" name="CidrBlock" queryTableFieldId="2" dataDxfId="32"/>
    <tableColumn id="3" xr3:uid="{DD5E73EC-5C44-4B1A-A919-6C71C75840B8}" uniqueName="3" name="SubnetName" queryTableFieldId="3" dataDxfId="31"/>
    <tableColumn id="4" xr3:uid="{038FE677-8C72-4902-84C6-8A33E25D607C}" uniqueName="4" name="AvailabilityZone" queryTableFieldId="4" dataDxfId="30"/>
    <tableColumn id="5" xr3:uid="{5F6BCAC9-D761-4F6D-838B-E3C4E8E29C77}" uniqueName="5" name="AvailabilityZoneId" queryTableFieldId="5" dataDxfId="29"/>
    <tableColumn id="6" xr3:uid="{D511566D-E809-4A69-A61C-72F3819A00AF}" uniqueName="6" name="SubnetArn" queryTableFieldId="6" dataDxfId="28"/>
    <tableColumn id="7" xr3:uid="{F86DFDED-1BF5-47DE-85A6-F848136DEBB6}" uniqueName="7" name="VpcId" queryTableFieldId="7" dataDxfId="2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C146AD-4320-4746-86F3-8661C843F445}" name="ec2networkinterface" displayName="ec2networkinterface" ref="A1:E2710" tableType="queryTable" totalsRowShown="0">
  <autoFilter ref="A1:E2710" xr:uid="{91C0B40E-7DF5-46DA-9625-3893C821816D}">
    <filterColumn colId="4">
      <filters>
        <filter val="10.132.7.199"/>
      </filters>
    </filterColumn>
  </autoFilter>
  <tableColumns count="5">
    <tableColumn id="1" xr3:uid="{E5F8E63A-7A48-4639-BB9A-A3BB3EB5AAA6}" uniqueName="1" name="NetworkInterfaceId" queryTableFieldId="1" dataDxfId="6"/>
    <tableColumn id="2" xr3:uid="{879F2891-7FDA-44B7-8716-5C5C114E64CC}" uniqueName="2" name="SubnetId" queryTableFieldId="2" dataDxfId="5"/>
    <tableColumn id="3" xr3:uid="{A91DF733-8ECD-4921-AA59-F479A3B28A17}" uniqueName="3" name="Description" queryTableFieldId="3" dataDxfId="4"/>
    <tableColumn id="4" xr3:uid="{7548BD73-D4FC-479F-86B2-C975FA03F39F}" uniqueName="4" name="Status" queryTableFieldId="4" dataDxfId="3"/>
    <tableColumn id="5" xr3:uid="{ABB8AD4D-C267-4F65-899F-3EFF8219BA9D}" uniqueName="5" name="PrivateIpAddress" queryTableFieldId="5" dataDxf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CCB4B6-9202-45FB-BADC-4B71223DB928}" name="ec2info" displayName="ec2info" ref="A1:N1027" tableType="queryTable" totalsRowShown="0">
  <autoFilter ref="A1:N1027" xr:uid="{73388DE8-8A42-4E19-9823-BE6D395CF3EF}"/>
  <tableColumns count="14">
    <tableColumn id="1" xr3:uid="{A322D302-D717-4F46-B367-20ADED23AEC8}" uniqueName="1" name="InstanceId" queryTableFieldId="1" dataDxfId="26"/>
    <tableColumn id="2" xr3:uid="{DA26F964-B646-4177-89CD-309821F95435}" uniqueName="2" name="InstanceName" queryTableFieldId="2" dataDxfId="25"/>
    <tableColumn id="3" xr3:uid="{2990A72C-15DA-4383-9F40-7F0747501679}" uniqueName="3" name="instancestatus" queryTableFieldId="3" dataDxfId="24"/>
    <tableColumn id="4" xr3:uid="{2AAFD79D-5A06-4414-8AA5-4895DD88F280}" uniqueName="4" name="Platform" queryTableFieldId="4" dataDxfId="23"/>
    <tableColumn id="5" xr3:uid="{1A27C5E9-E32A-4105-9474-AB94A3A3F488}" uniqueName="5" name="KeyName" queryTableFieldId="5" dataDxfId="22"/>
    <tableColumn id="6" xr3:uid="{64CB7806-B227-4525-B3AF-F6BED05662D7}" uniqueName="6" name="PrivateIpAddress" queryTableFieldId="6" dataDxfId="21"/>
    <tableColumn id="7" xr3:uid="{65B3D0CA-6925-4ECF-AF6C-BDC1A015C203}" uniqueName="7" name="PublicIpAddress" queryTableFieldId="7" dataDxfId="20"/>
    <tableColumn id="8" xr3:uid="{5F1584BD-065C-4069-BD08-8CCBC8C45F58}" uniqueName="8" name="interfaceid" queryTableFieldId="8" dataDxfId="19"/>
    <tableColumn id="9" xr3:uid="{F27F600B-510B-4BFA-AC75-2CD3AAE732BD}" uniqueName="9" name="SubnetId" queryTableFieldId="9" dataDxfId="18"/>
    <tableColumn id="10" xr3:uid="{687C4480-F0A9-44DC-910F-2D88A8D4089F}" uniqueName="10" name="SecurityGroups" queryTableFieldId="10" dataDxfId="17"/>
    <tableColumn id="11" xr3:uid="{BBC17AED-71D2-4565-9550-66BCA8B1C059}" uniqueName="11" name="VpcId" queryTableFieldId="11" dataDxfId="16"/>
    <tableColumn id="12" xr3:uid="{ADA71B6D-6027-4947-9923-AD150EDAE481}" uniqueName="12" name="account" queryTableFieldId="12" dataDxfId="15"/>
    <tableColumn id="13" xr3:uid="{030D9A46-8C13-434E-B4C8-9543694D5A5F}" uniqueName="13" name="Region" queryTableFieldId="13" dataDxfId="14"/>
    <tableColumn id="14" xr3:uid="{5CEC8A98-6248-44C5-BC63-D7D4FABE224A}" uniqueName="14" name="UTC Time" queryTableFieldId="14" dataDxfId="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6DC5FB-E0BC-4041-BB13-EB29778715E6}" name="EC2EIP" displayName="EC2EIP" ref="A1:G101" tableType="queryTable" totalsRowShown="0">
  <autoFilter ref="A1:G101" xr:uid="{30E6DE3A-42E5-4BEF-B60D-573E0AC262A6}">
    <filterColumn colId="0">
      <filters>
        <filter val="52.35.28.44"/>
      </filters>
    </filterColumn>
  </autoFilter>
  <tableColumns count="7">
    <tableColumn id="6" xr3:uid="{19985481-E81B-4EB2-ABA1-6632E1E44028}" uniqueName="6" name="PublicIp" queryTableFieldId="6" dataDxfId="13"/>
    <tableColumn id="7" xr3:uid="{0AA24D2D-261E-47D3-ACB3-D08270A87737}" uniqueName="7" name="PrivateIpAddress" queryTableFieldId="7" dataDxfId="12"/>
    <tableColumn id="8" xr3:uid="{86A8921D-6062-4618-9288-2D2E78C8EC66}" uniqueName="8" name="InstanceId" queryTableFieldId="8" dataDxfId="11"/>
    <tableColumn id="9" xr3:uid="{16309C35-4D94-4B24-B559-054B7B9D4D13}" uniqueName="9" name="AssociationId" queryTableFieldId="9" dataDxfId="10"/>
    <tableColumn id="10" xr3:uid="{B229D76A-8719-455B-A754-2190CAA04742}" uniqueName="10" name="AllocationId" queryTableFieldId="10" dataDxfId="9"/>
    <tableColumn id="1" xr3:uid="{25821C96-4BF4-4D82-873E-09CF1C0752D3}" uniqueName="1" name="account" queryTableFieldId="11" dataDxfId="8"/>
    <tableColumn id="2" xr3:uid="{B3FF5438-8396-42E2-ADBD-B670BBA70E12}" uniqueName="2" name="Region" queryTableFieldId="12"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A1A88-8744-4419-B95F-1C7195DDC754}">
  <dimension ref="A20:G1128"/>
  <sheetViews>
    <sheetView tabSelected="1" workbookViewId="0">
      <selection activeCell="G26" sqref="G26"/>
    </sheetView>
  </sheetViews>
  <sheetFormatPr defaultRowHeight="15" x14ac:dyDescent="0.25"/>
  <cols>
    <col min="1" max="1" width="22.5703125" bestFit="1" customWidth="1"/>
    <col min="2" max="2" width="59.28515625" bestFit="1" customWidth="1"/>
    <col min="3" max="3" width="31.28515625" bestFit="1" customWidth="1"/>
    <col min="4" max="4" width="18.28515625" bestFit="1" customWidth="1"/>
    <col min="5" max="5" width="26" bestFit="1" customWidth="1"/>
    <col min="6" max="6" width="25.140625" bestFit="1" customWidth="1"/>
    <col min="7" max="7" width="252.7109375" bestFit="1" customWidth="1"/>
  </cols>
  <sheetData>
    <row r="20" spans="1:7" ht="18.75" x14ac:dyDescent="0.3">
      <c r="A20" s="4" t="s">
        <v>5258</v>
      </c>
      <c r="B20" s="5">
        <f>'AWS Report raw data'!Y2</f>
        <v>45212.940092592595</v>
      </c>
      <c r="C20" s="4" t="s">
        <v>5264</v>
      </c>
      <c r="D20" s="6" t="s">
        <v>5259</v>
      </c>
    </row>
    <row r="21" spans="1:7" ht="18.75" x14ac:dyDescent="0.3">
      <c r="A21" s="4" t="s">
        <v>5262</v>
      </c>
      <c r="B21" s="3">
        <f>COUNTA(A24:A2500)</f>
        <v>1105</v>
      </c>
      <c r="C21" s="4" t="s">
        <v>5260</v>
      </c>
      <c r="D21" s="3">
        <f>COUNTIF(C24:C2500,"running")</f>
        <v>930</v>
      </c>
    </row>
    <row r="22" spans="1:7" ht="18.75" x14ac:dyDescent="0.3">
      <c r="A22" s="4" t="s">
        <v>5263</v>
      </c>
      <c r="B22" s="3">
        <f>COUNTA(F24:F2500)</f>
        <v>17</v>
      </c>
      <c r="C22" s="4" t="s">
        <v>5261</v>
      </c>
      <c r="D22" s="3">
        <f>COUNTIF(C24:C2500,"stopped")</f>
        <v>75</v>
      </c>
    </row>
    <row r="23" spans="1:7" x14ac:dyDescent="0.25">
      <c r="A23" s="2" t="s">
        <v>5245</v>
      </c>
      <c r="B23" s="2" t="s">
        <v>5246</v>
      </c>
      <c r="C23" s="2" t="s">
        <v>5247</v>
      </c>
      <c r="D23" s="2" t="s">
        <v>5248</v>
      </c>
      <c r="E23" s="2" t="s">
        <v>5250</v>
      </c>
      <c r="F23" s="2" t="s">
        <v>5251</v>
      </c>
      <c r="G23" s="2" t="s">
        <v>5253</v>
      </c>
    </row>
    <row r="24" spans="1:7" x14ac:dyDescent="0.25">
      <c r="A24" t="s">
        <v>1666</v>
      </c>
      <c r="B24" t="s">
        <v>1667</v>
      </c>
      <c r="C24" t="s">
        <v>363</v>
      </c>
      <c r="E24" t="s">
        <v>1668</v>
      </c>
      <c r="G24" t="s">
        <v>1580</v>
      </c>
    </row>
    <row r="25" spans="1:7" x14ac:dyDescent="0.25">
      <c r="A25" t="s">
        <v>1737</v>
      </c>
      <c r="B25" t="s">
        <v>1738</v>
      </c>
      <c r="C25" t="s">
        <v>363</v>
      </c>
      <c r="D25" t="s">
        <v>364</v>
      </c>
      <c r="E25" t="s">
        <v>1740</v>
      </c>
      <c r="F25" t="s">
        <v>1741</v>
      </c>
      <c r="G25" t="s">
        <v>8218</v>
      </c>
    </row>
    <row r="26" spans="1:7" x14ac:dyDescent="0.25">
      <c r="A26" t="s">
        <v>459</v>
      </c>
      <c r="B26" t="s">
        <v>460</v>
      </c>
      <c r="C26" t="s">
        <v>363</v>
      </c>
      <c r="E26" t="s">
        <v>461</v>
      </c>
      <c r="G26" t="s">
        <v>454</v>
      </c>
    </row>
    <row r="27" spans="1:7" x14ac:dyDescent="0.25">
      <c r="A27" t="s">
        <v>1931</v>
      </c>
      <c r="C27" t="s">
        <v>363</v>
      </c>
      <c r="E27" t="s">
        <v>1932</v>
      </c>
      <c r="G27" t="s">
        <v>382</v>
      </c>
    </row>
    <row r="28" spans="1:7" x14ac:dyDescent="0.25">
      <c r="A28" t="s">
        <v>1386</v>
      </c>
      <c r="B28" t="s">
        <v>1387</v>
      </c>
      <c r="C28" t="s">
        <v>363</v>
      </c>
      <c r="D28" t="s">
        <v>364</v>
      </c>
      <c r="E28" t="s">
        <v>1388</v>
      </c>
      <c r="G28" t="s">
        <v>8165</v>
      </c>
    </row>
    <row r="29" spans="1:7" x14ac:dyDescent="0.25">
      <c r="A29" t="s">
        <v>1661</v>
      </c>
      <c r="B29" t="s">
        <v>1662</v>
      </c>
      <c r="C29" t="s">
        <v>363</v>
      </c>
      <c r="E29" t="s">
        <v>1663</v>
      </c>
      <c r="G29" t="s">
        <v>1580</v>
      </c>
    </row>
    <row r="30" spans="1:7" x14ac:dyDescent="0.25">
      <c r="A30" t="s">
        <v>1810</v>
      </c>
      <c r="B30" t="s">
        <v>1811</v>
      </c>
      <c r="C30" t="s">
        <v>363</v>
      </c>
      <c r="D30" t="s">
        <v>364</v>
      </c>
      <c r="E30" t="s">
        <v>1812</v>
      </c>
      <c r="G30" t="s">
        <v>8266</v>
      </c>
    </row>
    <row r="31" spans="1:7" x14ac:dyDescent="0.25">
      <c r="A31" t="s">
        <v>1633</v>
      </c>
      <c r="B31" t="s">
        <v>1634</v>
      </c>
      <c r="C31" t="s">
        <v>363</v>
      </c>
      <c r="D31" t="s">
        <v>364</v>
      </c>
      <c r="E31" t="s">
        <v>1635</v>
      </c>
      <c r="G31" t="s">
        <v>8218</v>
      </c>
    </row>
    <row r="32" spans="1:7" x14ac:dyDescent="0.25">
      <c r="A32" t="s">
        <v>624</v>
      </c>
      <c r="B32" t="s">
        <v>625</v>
      </c>
      <c r="C32" t="s">
        <v>363</v>
      </c>
      <c r="D32" t="s">
        <v>364</v>
      </c>
      <c r="E32" t="s">
        <v>626</v>
      </c>
      <c r="G32" t="s">
        <v>7211</v>
      </c>
    </row>
    <row r="33" spans="1:7" x14ac:dyDescent="0.25">
      <c r="A33" t="s">
        <v>283</v>
      </c>
      <c r="B33" t="s">
        <v>1962</v>
      </c>
      <c r="C33" t="s">
        <v>363</v>
      </c>
      <c r="D33" t="s">
        <v>364</v>
      </c>
      <c r="E33" t="s">
        <v>282</v>
      </c>
      <c r="F33" t="s">
        <v>281</v>
      </c>
      <c r="G33" t="s">
        <v>1949</v>
      </c>
    </row>
    <row r="34" spans="1:7" x14ac:dyDescent="0.25">
      <c r="A34" t="s">
        <v>560</v>
      </c>
      <c r="B34" t="s">
        <v>561</v>
      </c>
      <c r="C34" t="s">
        <v>363</v>
      </c>
      <c r="D34" t="s">
        <v>364</v>
      </c>
      <c r="E34" t="s">
        <v>562</v>
      </c>
      <c r="G34" t="s">
        <v>7204</v>
      </c>
    </row>
    <row r="35" spans="1:7" x14ac:dyDescent="0.25">
      <c r="A35" t="s">
        <v>1865</v>
      </c>
      <c r="B35" t="s">
        <v>1118</v>
      </c>
      <c r="C35" t="s">
        <v>386</v>
      </c>
      <c r="D35" t="s">
        <v>364</v>
      </c>
      <c r="E35" t="s">
        <v>1868</v>
      </c>
      <c r="G35" t="s">
        <v>1516</v>
      </c>
    </row>
    <row r="36" spans="1:7" x14ac:dyDescent="0.25">
      <c r="A36" t="s">
        <v>2084</v>
      </c>
      <c r="B36" t="s">
        <v>2085</v>
      </c>
      <c r="C36" t="s">
        <v>386</v>
      </c>
      <c r="E36" t="s">
        <v>2087</v>
      </c>
      <c r="G36" t="s">
        <v>2090</v>
      </c>
    </row>
    <row r="37" spans="1:7" x14ac:dyDescent="0.25">
      <c r="A37" t="s">
        <v>1517</v>
      </c>
      <c r="B37" t="s">
        <v>1518</v>
      </c>
      <c r="C37" t="s">
        <v>363</v>
      </c>
      <c r="E37" t="s">
        <v>1519</v>
      </c>
      <c r="G37" t="s">
        <v>1522</v>
      </c>
    </row>
    <row r="38" spans="1:7" x14ac:dyDescent="0.25">
      <c r="A38" t="s">
        <v>537</v>
      </c>
      <c r="B38" t="s">
        <v>538</v>
      </c>
      <c r="C38" t="s">
        <v>363</v>
      </c>
      <c r="D38" t="s">
        <v>364</v>
      </c>
      <c r="E38" t="s">
        <v>540</v>
      </c>
      <c r="G38" t="s">
        <v>7206</v>
      </c>
    </row>
    <row r="39" spans="1:7" x14ac:dyDescent="0.25">
      <c r="A39" t="s">
        <v>2028</v>
      </c>
      <c r="B39" t="s">
        <v>2029</v>
      </c>
      <c r="C39" t="s">
        <v>363</v>
      </c>
      <c r="D39" t="s">
        <v>364</v>
      </c>
      <c r="E39" t="s">
        <v>2031</v>
      </c>
      <c r="G39" t="s">
        <v>8446</v>
      </c>
    </row>
    <row r="40" spans="1:7" x14ac:dyDescent="0.25">
      <c r="A40" t="s">
        <v>669</v>
      </c>
      <c r="B40" t="s">
        <v>670</v>
      </c>
      <c r="C40" t="s">
        <v>363</v>
      </c>
      <c r="D40" t="s">
        <v>364</v>
      </c>
      <c r="E40" t="s">
        <v>671</v>
      </c>
      <c r="G40" t="s">
        <v>7384</v>
      </c>
    </row>
    <row r="41" spans="1:7" x14ac:dyDescent="0.25">
      <c r="A41" t="s">
        <v>1597</v>
      </c>
      <c r="B41" t="s">
        <v>1598</v>
      </c>
      <c r="C41" t="s">
        <v>363</v>
      </c>
      <c r="D41" t="s">
        <v>364</v>
      </c>
      <c r="E41" t="s">
        <v>1599</v>
      </c>
      <c r="G41" t="s">
        <v>8218</v>
      </c>
    </row>
    <row r="42" spans="1:7" x14ac:dyDescent="0.25">
      <c r="A42" t="s">
        <v>2048</v>
      </c>
      <c r="B42" t="s">
        <v>2049</v>
      </c>
      <c r="C42" t="s">
        <v>363</v>
      </c>
      <c r="D42" t="s">
        <v>364</v>
      </c>
      <c r="E42" t="s">
        <v>2050</v>
      </c>
      <c r="G42" t="s">
        <v>8450</v>
      </c>
    </row>
    <row r="43" spans="1:7" x14ac:dyDescent="0.25">
      <c r="A43" t="s">
        <v>495</v>
      </c>
      <c r="B43" t="s">
        <v>496</v>
      </c>
      <c r="C43" t="s">
        <v>363</v>
      </c>
      <c r="E43" t="s">
        <v>497</v>
      </c>
      <c r="G43" t="s">
        <v>454</v>
      </c>
    </row>
    <row r="44" spans="1:7" x14ac:dyDescent="0.25">
      <c r="A44" t="s">
        <v>1289</v>
      </c>
      <c r="B44" t="s">
        <v>1290</v>
      </c>
      <c r="C44" t="s">
        <v>386</v>
      </c>
      <c r="D44" t="s">
        <v>364</v>
      </c>
      <c r="E44" t="s">
        <v>1292</v>
      </c>
      <c r="G44" t="s">
        <v>8098</v>
      </c>
    </row>
    <row r="45" spans="1:7" x14ac:dyDescent="0.25">
      <c r="A45" t="s">
        <v>793</v>
      </c>
      <c r="B45" t="s">
        <v>794</v>
      </c>
      <c r="C45" t="s">
        <v>363</v>
      </c>
      <c r="D45" t="s">
        <v>364</v>
      </c>
      <c r="E45" t="s">
        <v>795</v>
      </c>
      <c r="G45" t="s">
        <v>7548</v>
      </c>
    </row>
    <row r="46" spans="1:7" x14ac:dyDescent="0.25">
      <c r="A46" t="s">
        <v>1642</v>
      </c>
      <c r="B46" t="s">
        <v>1643</v>
      </c>
      <c r="C46" t="s">
        <v>363</v>
      </c>
      <c r="D46" t="s">
        <v>364</v>
      </c>
      <c r="E46" t="s">
        <v>1644</v>
      </c>
      <c r="G46" t="s">
        <v>8218</v>
      </c>
    </row>
    <row r="47" spans="1:7" x14ac:dyDescent="0.25">
      <c r="A47" t="s">
        <v>1239</v>
      </c>
      <c r="B47" t="s">
        <v>1240</v>
      </c>
      <c r="C47" t="s">
        <v>363</v>
      </c>
      <c r="D47" t="s">
        <v>364</v>
      </c>
      <c r="E47" t="s">
        <v>1241</v>
      </c>
      <c r="G47" t="s">
        <v>8095</v>
      </c>
    </row>
    <row r="48" spans="1:7" x14ac:dyDescent="0.25">
      <c r="A48" t="s">
        <v>1854</v>
      </c>
      <c r="C48" t="s">
        <v>363</v>
      </c>
      <c r="E48" t="s">
        <v>1855</v>
      </c>
      <c r="G48" t="s">
        <v>1857</v>
      </c>
    </row>
    <row r="49" spans="1:7" x14ac:dyDescent="0.25">
      <c r="A49" t="s">
        <v>1106</v>
      </c>
      <c r="B49" t="s">
        <v>1107</v>
      </c>
      <c r="C49" t="s">
        <v>363</v>
      </c>
      <c r="E49" t="s">
        <v>1108</v>
      </c>
      <c r="G49" t="s">
        <v>1099</v>
      </c>
    </row>
    <row r="50" spans="1:7" x14ac:dyDescent="0.25">
      <c r="A50" t="s">
        <v>1125</v>
      </c>
      <c r="C50" t="s">
        <v>386</v>
      </c>
      <c r="E50" t="s">
        <v>1127</v>
      </c>
      <c r="G50" t="s">
        <v>1129</v>
      </c>
    </row>
    <row r="51" spans="1:7" x14ac:dyDescent="0.25">
      <c r="A51" t="s">
        <v>729</v>
      </c>
      <c r="B51" t="s">
        <v>730</v>
      </c>
      <c r="C51" t="s">
        <v>363</v>
      </c>
      <c r="D51" t="s">
        <v>364</v>
      </c>
      <c r="E51" t="s">
        <v>731</v>
      </c>
      <c r="G51" t="s">
        <v>7445</v>
      </c>
    </row>
    <row r="52" spans="1:7" x14ac:dyDescent="0.25">
      <c r="A52" t="s">
        <v>1182</v>
      </c>
      <c r="B52" t="s">
        <v>1183</v>
      </c>
      <c r="C52" t="s">
        <v>363</v>
      </c>
      <c r="D52" t="s">
        <v>364</v>
      </c>
      <c r="E52" t="s">
        <v>1184</v>
      </c>
      <c r="G52" t="s">
        <v>8043</v>
      </c>
    </row>
    <row r="53" spans="1:7" x14ac:dyDescent="0.25">
      <c r="A53" t="s">
        <v>402</v>
      </c>
      <c r="B53" t="s">
        <v>403</v>
      </c>
      <c r="C53" t="s">
        <v>363</v>
      </c>
      <c r="E53" t="s">
        <v>404</v>
      </c>
      <c r="G53" t="s">
        <v>395</v>
      </c>
    </row>
    <row r="54" spans="1:7" x14ac:dyDescent="0.25">
      <c r="A54" t="s">
        <v>1457</v>
      </c>
      <c r="B54" t="s">
        <v>1371</v>
      </c>
      <c r="C54" t="s">
        <v>363</v>
      </c>
      <c r="D54" t="s">
        <v>364</v>
      </c>
      <c r="E54" t="s">
        <v>1458</v>
      </c>
      <c r="G54" t="s">
        <v>8166</v>
      </c>
    </row>
    <row r="55" spans="1:7" x14ac:dyDescent="0.25">
      <c r="A55" t="s">
        <v>673</v>
      </c>
      <c r="B55" t="s">
        <v>674</v>
      </c>
      <c r="C55" t="s">
        <v>363</v>
      </c>
      <c r="E55" t="s">
        <v>675</v>
      </c>
      <c r="G55" t="s">
        <v>586</v>
      </c>
    </row>
    <row r="56" spans="1:7" x14ac:dyDescent="0.25">
      <c r="A56" t="s">
        <v>829</v>
      </c>
      <c r="B56" t="s">
        <v>830</v>
      </c>
      <c r="C56" t="s">
        <v>363</v>
      </c>
      <c r="D56" t="s">
        <v>364</v>
      </c>
      <c r="E56" t="s">
        <v>831</v>
      </c>
      <c r="G56" t="s">
        <v>7554</v>
      </c>
    </row>
    <row r="57" spans="1:7" x14ac:dyDescent="0.25">
      <c r="A57" t="s">
        <v>885</v>
      </c>
      <c r="B57" t="s">
        <v>886</v>
      </c>
      <c r="C57" t="s">
        <v>363</v>
      </c>
      <c r="D57" t="s">
        <v>364</v>
      </c>
      <c r="E57" t="s">
        <v>887</v>
      </c>
      <c r="G57" t="s">
        <v>7554</v>
      </c>
    </row>
    <row r="58" spans="1:7" x14ac:dyDescent="0.25">
      <c r="A58" t="s">
        <v>1044</v>
      </c>
      <c r="B58" t="s">
        <v>1045</v>
      </c>
      <c r="C58" t="s">
        <v>363</v>
      </c>
      <c r="D58" t="s">
        <v>364</v>
      </c>
      <c r="E58" t="s">
        <v>1046</v>
      </c>
      <c r="G58" t="s">
        <v>7926</v>
      </c>
    </row>
    <row r="59" spans="1:7" x14ac:dyDescent="0.25">
      <c r="A59" t="s">
        <v>1280</v>
      </c>
      <c r="B59" t="s">
        <v>1281</v>
      </c>
      <c r="C59" t="s">
        <v>363</v>
      </c>
      <c r="D59" t="s">
        <v>364</v>
      </c>
      <c r="E59" t="s">
        <v>1282</v>
      </c>
      <c r="G59" t="s">
        <v>8095</v>
      </c>
    </row>
    <row r="60" spans="1:7" x14ac:dyDescent="0.25">
      <c r="A60" t="s">
        <v>504</v>
      </c>
      <c r="B60" t="s">
        <v>505</v>
      </c>
      <c r="C60" t="s">
        <v>363</v>
      </c>
      <c r="E60" t="s">
        <v>506</v>
      </c>
      <c r="G60" t="s">
        <v>454</v>
      </c>
    </row>
    <row r="61" spans="1:7" x14ac:dyDescent="0.25">
      <c r="A61" t="s">
        <v>491</v>
      </c>
      <c r="B61" t="s">
        <v>492</v>
      </c>
      <c r="C61" t="s">
        <v>363</v>
      </c>
      <c r="E61" t="s">
        <v>493</v>
      </c>
      <c r="G61" t="s">
        <v>454</v>
      </c>
    </row>
    <row r="62" spans="1:7" x14ac:dyDescent="0.25">
      <c r="A62" t="s">
        <v>2022</v>
      </c>
      <c r="B62" t="s">
        <v>2023</v>
      </c>
      <c r="C62" t="s">
        <v>386</v>
      </c>
      <c r="D62" t="s">
        <v>364</v>
      </c>
      <c r="E62" t="s">
        <v>2024</v>
      </c>
      <c r="G62" t="s">
        <v>2009</v>
      </c>
    </row>
    <row r="63" spans="1:7" x14ac:dyDescent="0.25">
      <c r="A63" t="s">
        <v>1453</v>
      </c>
      <c r="B63" t="s">
        <v>1454</v>
      </c>
      <c r="C63" t="s">
        <v>386</v>
      </c>
      <c r="E63" t="s">
        <v>1455</v>
      </c>
      <c r="G63" t="s">
        <v>8171</v>
      </c>
    </row>
    <row r="64" spans="1:7" x14ac:dyDescent="0.25">
      <c r="A64" t="s">
        <v>800</v>
      </c>
      <c r="B64" t="s">
        <v>801</v>
      </c>
      <c r="C64" t="s">
        <v>363</v>
      </c>
      <c r="D64" t="s">
        <v>364</v>
      </c>
      <c r="E64" t="s">
        <v>803</v>
      </c>
      <c r="G64" t="s">
        <v>7549</v>
      </c>
    </row>
    <row r="65" spans="1:7" x14ac:dyDescent="0.25">
      <c r="A65" t="s">
        <v>548</v>
      </c>
      <c r="B65" t="s">
        <v>549</v>
      </c>
      <c r="C65" t="s">
        <v>363</v>
      </c>
      <c r="D65" t="s">
        <v>364</v>
      </c>
      <c r="E65" t="s">
        <v>551</v>
      </c>
      <c r="G65" t="s">
        <v>7208</v>
      </c>
    </row>
    <row r="66" spans="1:7" x14ac:dyDescent="0.25">
      <c r="A66" t="s">
        <v>1559</v>
      </c>
      <c r="B66" t="s">
        <v>1122</v>
      </c>
      <c r="C66" t="s">
        <v>363</v>
      </c>
      <c r="E66" t="s">
        <v>1560</v>
      </c>
      <c r="G66" t="s">
        <v>8173</v>
      </c>
    </row>
    <row r="67" spans="1:7" x14ac:dyDescent="0.25">
      <c r="A67" t="s">
        <v>920</v>
      </c>
      <c r="B67" t="s">
        <v>921</v>
      </c>
      <c r="C67" t="s">
        <v>363</v>
      </c>
      <c r="E67" t="s">
        <v>922</v>
      </c>
      <c r="G67" t="s">
        <v>924</v>
      </c>
    </row>
    <row r="68" spans="1:7" x14ac:dyDescent="0.25">
      <c r="A68" t="s">
        <v>1374</v>
      </c>
      <c r="B68" t="s">
        <v>1375</v>
      </c>
      <c r="C68" t="s">
        <v>363</v>
      </c>
      <c r="D68" t="s">
        <v>364</v>
      </c>
      <c r="E68" t="s">
        <v>1376</v>
      </c>
      <c r="G68" t="s">
        <v>8166</v>
      </c>
    </row>
    <row r="69" spans="1:7" x14ac:dyDescent="0.25">
      <c r="A69" t="s">
        <v>577</v>
      </c>
      <c r="B69" t="s">
        <v>578</v>
      </c>
      <c r="C69" t="s">
        <v>363</v>
      </c>
      <c r="D69" t="s">
        <v>364</v>
      </c>
      <c r="E69" t="s">
        <v>579</v>
      </c>
      <c r="G69" t="s">
        <v>7211</v>
      </c>
    </row>
    <row r="70" spans="1:7" x14ac:dyDescent="0.25">
      <c r="A70" t="s">
        <v>714</v>
      </c>
      <c r="B70" t="s">
        <v>715</v>
      </c>
      <c r="C70" t="s">
        <v>363</v>
      </c>
      <c r="D70" t="s">
        <v>364</v>
      </c>
      <c r="E70" t="s">
        <v>716</v>
      </c>
      <c r="G70" t="s">
        <v>7444</v>
      </c>
    </row>
    <row r="71" spans="1:7" x14ac:dyDescent="0.25">
      <c r="A71" t="s">
        <v>925</v>
      </c>
      <c r="B71" t="s">
        <v>926</v>
      </c>
      <c r="C71" t="s">
        <v>363</v>
      </c>
      <c r="D71" t="s">
        <v>364</v>
      </c>
      <c r="E71" t="s">
        <v>927</v>
      </c>
      <c r="G71" t="s">
        <v>7548</v>
      </c>
    </row>
    <row r="72" spans="1:7" x14ac:dyDescent="0.25">
      <c r="A72" t="s">
        <v>467</v>
      </c>
      <c r="B72" t="s">
        <v>468</v>
      </c>
      <c r="C72" t="s">
        <v>363</v>
      </c>
      <c r="E72" t="s">
        <v>469</v>
      </c>
      <c r="G72" t="s">
        <v>454</v>
      </c>
    </row>
    <row r="73" spans="1:7" x14ac:dyDescent="0.25">
      <c r="A73" t="s">
        <v>1924</v>
      </c>
      <c r="B73" t="s">
        <v>369</v>
      </c>
      <c r="C73" t="s">
        <v>363</v>
      </c>
      <c r="D73" t="s">
        <v>364</v>
      </c>
      <c r="E73" t="s">
        <v>1926</v>
      </c>
      <c r="G73" t="s">
        <v>369</v>
      </c>
    </row>
    <row r="74" spans="1:7" x14ac:dyDescent="0.25">
      <c r="A74" t="s">
        <v>431</v>
      </c>
      <c r="B74" t="s">
        <v>432</v>
      </c>
      <c r="C74" t="s">
        <v>386</v>
      </c>
      <c r="E74" t="s">
        <v>433</v>
      </c>
      <c r="G74" t="s">
        <v>395</v>
      </c>
    </row>
    <row r="75" spans="1:7" x14ac:dyDescent="0.25">
      <c r="A75" t="s">
        <v>2067</v>
      </c>
      <c r="B75" t="s">
        <v>2068</v>
      </c>
      <c r="C75" t="s">
        <v>386</v>
      </c>
      <c r="D75" t="s">
        <v>364</v>
      </c>
      <c r="E75" t="s">
        <v>2069</v>
      </c>
      <c r="G75" t="s">
        <v>8454</v>
      </c>
    </row>
    <row r="76" spans="1:7" x14ac:dyDescent="0.25">
      <c r="A76" t="s">
        <v>1798</v>
      </c>
      <c r="B76" t="s">
        <v>1799</v>
      </c>
      <c r="C76" t="s">
        <v>363</v>
      </c>
      <c r="D76" t="s">
        <v>364</v>
      </c>
      <c r="E76" t="s">
        <v>1800</v>
      </c>
      <c r="G76" t="s">
        <v>8266</v>
      </c>
    </row>
    <row r="77" spans="1:7" x14ac:dyDescent="0.25">
      <c r="A77" t="s">
        <v>1646</v>
      </c>
      <c r="B77" t="s">
        <v>1647</v>
      </c>
      <c r="C77" t="s">
        <v>363</v>
      </c>
      <c r="D77" t="s">
        <v>364</v>
      </c>
      <c r="E77" t="s">
        <v>1648</v>
      </c>
      <c r="G77" t="s">
        <v>8219</v>
      </c>
    </row>
    <row r="78" spans="1:7" x14ac:dyDescent="0.25">
      <c r="A78" t="s">
        <v>1684</v>
      </c>
      <c r="B78" t="s">
        <v>1685</v>
      </c>
      <c r="C78" t="s">
        <v>363</v>
      </c>
      <c r="D78" t="s">
        <v>364</v>
      </c>
      <c r="E78" t="s">
        <v>1686</v>
      </c>
      <c r="G78" t="s">
        <v>8218</v>
      </c>
    </row>
    <row r="79" spans="1:7" x14ac:dyDescent="0.25">
      <c r="A79" t="s">
        <v>1329</v>
      </c>
      <c r="B79" t="s">
        <v>1330</v>
      </c>
      <c r="C79" t="s">
        <v>386</v>
      </c>
      <c r="D79" t="s">
        <v>364</v>
      </c>
      <c r="E79" t="s">
        <v>1332</v>
      </c>
      <c r="G79" t="s">
        <v>8164</v>
      </c>
    </row>
    <row r="80" spans="1:7" x14ac:dyDescent="0.25">
      <c r="A80" t="s">
        <v>2071</v>
      </c>
      <c r="B80" t="s">
        <v>2072</v>
      </c>
      <c r="C80" t="s">
        <v>363</v>
      </c>
      <c r="D80" t="s">
        <v>364</v>
      </c>
      <c r="E80" t="s">
        <v>2073</v>
      </c>
      <c r="G80" t="s">
        <v>8455</v>
      </c>
    </row>
    <row r="81" spans="1:7" x14ac:dyDescent="0.25">
      <c r="A81" t="s">
        <v>144</v>
      </c>
      <c r="B81" t="s">
        <v>1069</v>
      </c>
      <c r="C81" t="s">
        <v>363</v>
      </c>
      <c r="E81" t="s">
        <v>1070</v>
      </c>
      <c r="G81" t="s">
        <v>1043</v>
      </c>
    </row>
    <row r="82" spans="1:7" x14ac:dyDescent="0.25">
      <c r="A82" t="s">
        <v>1553</v>
      </c>
      <c r="B82" t="s">
        <v>1104</v>
      </c>
      <c r="C82" t="s">
        <v>363</v>
      </c>
      <c r="E82" t="s">
        <v>1554</v>
      </c>
      <c r="G82" t="s">
        <v>8173</v>
      </c>
    </row>
    <row r="83" spans="1:7" x14ac:dyDescent="0.25">
      <c r="A83" t="s">
        <v>1271</v>
      </c>
      <c r="B83" t="s">
        <v>1272</v>
      </c>
      <c r="C83" t="s">
        <v>363</v>
      </c>
      <c r="D83" t="s">
        <v>364</v>
      </c>
      <c r="E83" t="s">
        <v>1273</v>
      </c>
      <c r="G83" t="s">
        <v>8096</v>
      </c>
    </row>
    <row r="84" spans="1:7" x14ac:dyDescent="0.25">
      <c r="A84" t="s">
        <v>463</v>
      </c>
      <c r="B84" t="s">
        <v>464</v>
      </c>
      <c r="C84" t="s">
        <v>363</v>
      </c>
      <c r="E84" t="s">
        <v>465</v>
      </c>
      <c r="G84" t="s">
        <v>454</v>
      </c>
    </row>
    <row r="85" spans="1:7" x14ac:dyDescent="0.25">
      <c r="A85" t="s">
        <v>718</v>
      </c>
      <c r="B85" t="s">
        <v>719</v>
      </c>
      <c r="C85" t="s">
        <v>363</v>
      </c>
      <c r="E85" t="s">
        <v>720</v>
      </c>
      <c r="G85" t="s">
        <v>586</v>
      </c>
    </row>
    <row r="86" spans="1:7" x14ac:dyDescent="0.25">
      <c r="A86" t="s">
        <v>1724</v>
      </c>
      <c r="B86" t="s">
        <v>8221</v>
      </c>
      <c r="C86" t="s">
        <v>363</v>
      </c>
      <c r="D86" t="s">
        <v>364</v>
      </c>
      <c r="E86" t="s">
        <v>1725</v>
      </c>
      <c r="G86" t="s">
        <v>8222</v>
      </c>
    </row>
    <row r="87" spans="1:7" x14ac:dyDescent="0.25">
      <c r="A87" t="s">
        <v>1006</v>
      </c>
      <c r="B87" t="s">
        <v>1007</v>
      </c>
      <c r="C87" t="s">
        <v>363</v>
      </c>
      <c r="D87" t="s">
        <v>364</v>
      </c>
      <c r="E87" t="s">
        <v>1009</v>
      </c>
      <c r="G87" t="s">
        <v>1012</v>
      </c>
    </row>
    <row r="88" spans="1:7" x14ac:dyDescent="0.25">
      <c r="A88" t="s">
        <v>1818</v>
      </c>
      <c r="B88" t="s">
        <v>1819</v>
      </c>
      <c r="C88" t="s">
        <v>363</v>
      </c>
      <c r="D88" t="s">
        <v>364</v>
      </c>
      <c r="E88" t="s">
        <v>1820</v>
      </c>
      <c r="G88" t="s">
        <v>8266</v>
      </c>
    </row>
    <row r="89" spans="1:7" x14ac:dyDescent="0.25">
      <c r="A89" t="s">
        <v>930</v>
      </c>
      <c r="B89" t="s">
        <v>931</v>
      </c>
      <c r="C89" t="s">
        <v>386</v>
      </c>
      <c r="D89" t="s">
        <v>364</v>
      </c>
      <c r="E89" t="s">
        <v>932</v>
      </c>
      <c r="G89" t="s">
        <v>7548</v>
      </c>
    </row>
    <row r="90" spans="1:7" x14ac:dyDescent="0.25">
      <c r="A90" t="s">
        <v>1275</v>
      </c>
      <c r="B90" t="s">
        <v>1276</v>
      </c>
      <c r="C90" t="s">
        <v>363</v>
      </c>
      <c r="D90" t="s">
        <v>364</v>
      </c>
      <c r="E90" t="s">
        <v>1277</v>
      </c>
      <c r="G90" t="s">
        <v>8094</v>
      </c>
    </row>
    <row r="91" spans="1:7" x14ac:dyDescent="0.25">
      <c r="A91" t="s">
        <v>1252</v>
      </c>
      <c r="B91" t="s">
        <v>1253</v>
      </c>
      <c r="C91" t="s">
        <v>386</v>
      </c>
      <c r="D91" t="s">
        <v>364</v>
      </c>
      <c r="E91" t="s">
        <v>1254</v>
      </c>
      <c r="G91" t="s">
        <v>8094</v>
      </c>
    </row>
    <row r="92" spans="1:7" x14ac:dyDescent="0.25">
      <c r="A92" t="s">
        <v>1170</v>
      </c>
      <c r="B92" t="s">
        <v>1171</v>
      </c>
      <c r="C92" t="s">
        <v>363</v>
      </c>
      <c r="D92" t="s">
        <v>364</v>
      </c>
      <c r="E92" t="s">
        <v>1172</v>
      </c>
      <c r="G92" t="s">
        <v>1175</v>
      </c>
    </row>
    <row r="93" spans="1:7" x14ac:dyDescent="0.25">
      <c r="A93" t="s">
        <v>875</v>
      </c>
      <c r="B93" t="s">
        <v>876</v>
      </c>
      <c r="C93" t="s">
        <v>363</v>
      </c>
      <c r="D93" t="s">
        <v>364</v>
      </c>
      <c r="E93" t="s">
        <v>877</v>
      </c>
      <c r="G93" t="s">
        <v>7551</v>
      </c>
    </row>
    <row r="94" spans="1:7" x14ac:dyDescent="0.25">
      <c r="A94" t="s">
        <v>572</v>
      </c>
      <c r="B94" t="s">
        <v>573</v>
      </c>
      <c r="C94" t="s">
        <v>363</v>
      </c>
      <c r="D94" t="s">
        <v>364</v>
      </c>
      <c r="E94" t="s">
        <v>574</v>
      </c>
      <c r="G94" t="s">
        <v>7206</v>
      </c>
    </row>
    <row r="95" spans="1:7" x14ac:dyDescent="0.25">
      <c r="A95" t="s">
        <v>1792</v>
      </c>
      <c r="B95" t="s">
        <v>1793</v>
      </c>
      <c r="C95" t="s">
        <v>363</v>
      </c>
      <c r="D95" t="s">
        <v>364</v>
      </c>
      <c r="E95" t="s">
        <v>1795</v>
      </c>
      <c r="G95" t="s">
        <v>1793</v>
      </c>
    </row>
    <row r="96" spans="1:7" x14ac:dyDescent="0.25">
      <c r="A96" t="s">
        <v>1719</v>
      </c>
      <c r="B96" t="s">
        <v>1720</v>
      </c>
      <c r="C96" t="s">
        <v>363</v>
      </c>
      <c r="E96" t="s">
        <v>1721</v>
      </c>
      <c r="G96" t="s">
        <v>1716</v>
      </c>
    </row>
    <row r="97" spans="1:7" x14ac:dyDescent="0.25">
      <c r="A97" t="s">
        <v>1190</v>
      </c>
      <c r="B97" t="s">
        <v>1191</v>
      </c>
      <c r="C97" t="s">
        <v>363</v>
      </c>
      <c r="D97" t="s">
        <v>364</v>
      </c>
      <c r="E97" t="s">
        <v>1192</v>
      </c>
      <c r="G97" t="s">
        <v>8043</v>
      </c>
    </row>
    <row r="98" spans="1:7" x14ac:dyDescent="0.25">
      <c r="A98" t="s">
        <v>1473</v>
      </c>
      <c r="B98" t="s">
        <v>1474</v>
      </c>
      <c r="C98" t="s">
        <v>363</v>
      </c>
      <c r="E98" t="s">
        <v>1475</v>
      </c>
      <c r="G98" t="s">
        <v>8168</v>
      </c>
    </row>
    <row r="99" spans="1:7" x14ac:dyDescent="0.25">
      <c r="A99" t="s">
        <v>1788</v>
      </c>
      <c r="B99" t="s">
        <v>1789</v>
      </c>
      <c r="C99" t="s">
        <v>363</v>
      </c>
      <c r="D99" t="s">
        <v>364</v>
      </c>
      <c r="E99" t="s">
        <v>1790</v>
      </c>
      <c r="G99" t="s">
        <v>8266</v>
      </c>
    </row>
    <row r="100" spans="1:7" x14ac:dyDescent="0.25">
      <c r="A100" t="s">
        <v>1258</v>
      </c>
      <c r="B100" t="s">
        <v>1259</v>
      </c>
      <c r="C100" t="s">
        <v>363</v>
      </c>
      <c r="D100" t="s">
        <v>364</v>
      </c>
      <c r="E100" t="s">
        <v>1260</v>
      </c>
      <c r="G100" t="s">
        <v>8094</v>
      </c>
    </row>
    <row r="101" spans="1:7" x14ac:dyDescent="0.25">
      <c r="A101" t="s">
        <v>2096</v>
      </c>
      <c r="B101" t="s">
        <v>2097</v>
      </c>
      <c r="C101" t="s">
        <v>386</v>
      </c>
      <c r="E101" t="s">
        <v>2098</v>
      </c>
      <c r="G101" t="s">
        <v>2090</v>
      </c>
    </row>
    <row r="102" spans="1:7" x14ac:dyDescent="0.25">
      <c r="A102" t="s">
        <v>1889</v>
      </c>
      <c r="B102" t="s">
        <v>1890</v>
      </c>
      <c r="C102" t="s">
        <v>386</v>
      </c>
      <c r="D102" t="s">
        <v>364</v>
      </c>
      <c r="E102" t="s">
        <v>1892</v>
      </c>
      <c r="G102" t="s">
        <v>1890</v>
      </c>
    </row>
    <row r="103" spans="1:7" x14ac:dyDescent="0.25">
      <c r="A103" t="s">
        <v>435</v>
      </c>
      <c r="B103" t="s">
        <v>436</v>
      </c>
      <c r="C103" t="s">
        <v>363</v>
      </c>
      <c r="D103" t="s">
        <v>364</v>
      </c>
      <c r="E103" t="s">
        <v>437</v>
      </c>
      <c r="F103" t="s">
        <v>438</v>
      </c>
      <c r="G103" t="s">
        <v>395</v>
      </c>
    </row>
    <row r="104" spans="1:7" x14ac:dyDescent="0.25">
      <c r="A104" t="s">
        <v>1806</v>
      </c>
      <c r="B104" t="s">
        <v>1807</v>
      </c>
      <c r="C104" t="s">
        <v>363</v>
      </c>
      <c r="D104" t="s">
        <v>364</v>
      </c>
      <c r="E104" t="s">
        <v>1808</v>
      </c>
      <c r="G104" t="s">
        <v>8266</v>
      </c>
    </row>
    <row r="105" spans="1:7" x14ac:dyDescent="0.25">
      <c r="A105" t="s">
        <v>1358</v>
      </c>
      <c r="B105" t="s">
        <v>1359</v>
      </c>
      <c r="C105" t="s">
        <v>363</v>
      </c>
      <c r="E105" t="s">
        <v>1360</v>
      </c>
      <c r="G105" t="s">
        <v>1353</v>
      </c>
    </row>
    <row r="106" spans="1:7" x14ac:dyDescent="0.25">
      <c r="A106" t="s">
        <v>866</v>
      </c>
      <c r="B106" t="s">
        <v>867</v>
      </c>
      <c r="C106" t="s">
        <v>363</v>
      </c>
      <c r="D106" t="s">
        <v>364</v>
      </c>
      <c r="E106" t="s">
        <v>868</v>
      </c>
      <c r="G106" t="s">
        <v>7549</v>
      </c>
    </row>
    <row r="107" spans="1:7" x14ac:dyDescent="0.25">
      <c r="A107" t="s">
        <v>1537</v>
      </c>
      <c r="B107" t="s">
        <v>1538</v>
      </c>
      <c r="C107" t="s">
        <v>363</v>
      </c>
      <c r="E107" t="s">
        <v>1540</v>
      </c>
      <c r="G107" t="s">
        <v>1093</v>
      </c>
    </row>
    <row r="108" spans="1:7" x14ac:dyDescent="0.25">
      <c r="A108" t="s">
        <v>738</v>
      </c>
      <c r="B108" t="s">
        <v>739</v>
      </c>
      <c r="C108" t="s">
        <v>363</v>
      </c>
      <c r="D108" t="s">
        <v>364</v>
      </c>
      <c r="E108" t="s">
        <v>740</v>
      </c>
      <c r="G108" t="s">
        <v>7444</v>
      </c>
    </row>
    <row r="109" spans="1:7" x14ac:dyDescent="0.25">
      <c r="A109" t="s">
        <v>2035</v>
      </c>
      <c r="B109" t="s">
        <v>2036</v>
      </c>
      <c r="C109" t="s">
        <v>386</v>
      </c>
      <c r="D109" t="s">
        <v>364</v>
      </c>
      <c r="E109" t="s">
        <v>2037</v>
      </c>
      <c r="G109" t="s">
        <v>8447</v>
      </c>
    </row>
    <row r="110" spans="1:7" x14ac:dyDescent="0.25">
      <c r="A110" t="s">
        <v>1543</v>
      </c>
      <c r="B110" t="s">
        <v>1544</v>
      </c>
      <c r="C110" t="s">
        <v>363</v>
      </c>
      <c r="E110" t="s">
        <v>1545</v>
      </c>
      <c r="G110" t="s">
        <v>1116</v>
      </c>
    </row>
    <row r="111" spans="1:7" x14ac:dyDescent="0.25">
      <c r="A111" t="s">
        <v>2018</v>
      </c>
      <c r="B111" t="s">
        <v>2019</v>
      </c>
      <c r="C111" t="s">
        <v>363</v>
      </c>
      <c r="D111" t="s">
        <v>364</v>
      </c>
      <c r="E111" t="s">
        <v>2020</v>
      </c>
      <c r="G111" t="s">
        <v>2009</v>
      </c>
    </row>
    <row r="112" spans="1:7" x14ac:dyDescent="0.25">
      <c r="A112" t="s">
        <v>528</v>
      </c>
      <c r="B112" t="s">
        <v>529</v>
      </c>
      <c r="C112" t="s">
        <v>363</v>
      </c>
      <c r="E112" t="s">
        <v>531</v>
      </c>
      <c r="G112" t="s">
        <v>534</v>
      </c>
    </row>
    <row r="113" spans="1:7" x14ac:dyDescent="0.25">
      <c r="A113" t="s">
        <v>1021</v>
      </c>
      <c r="B113" t="s">
        <v>1022</v>
      </c>
      <c r="C113" t="s">
        <v>363</v>
      </c>
      <c r="E113" t="s">
        <v>1023</v>
      </c>
      <c r="G113" t="s">
        <v>586</v>
      </c>
    </row>
    <row r="114" spans="1:7" x14ac:dyDescent="0.25">
      <c r="A114" t="s">
        <v>1348</v>
      </c>
      <c r="B114" t="s">
        <v>1349</v>
      </c>
      <c r="C114" t="s">
        <v>363</v>
      </c>
      <c r="E114" t="s">
        <v>1351</v>
      </c>
      <c r="G114" t="s">
        <v>1353</v>
      </c>
    </row>
    <row r="115" spans="1:7" x14ac:dyDescent="0.25">
      <c r="A115" t="s">
        <v>1426</v>
      </c>
      <c r="B115" t="s">
        <v>1427</v>
      </c>
      <c r="C115" t="s">
        <v>363</v>
      </c>
      <c r="E115" t="s">
        <v>1428</v>
      </c>
      <c r="G115" t="s">
        <v>1353</v>
      </c>
    </row>
    <row r="116" spans="1:7" x14ac:dyDescent="0.25">
      <c r="A116" t="s">
        <v>1397</v>
      </c>
      <c r="B116" t="s">
        <v>1398</v>
      </c>
      <c r="C116" t="s">
        <v>363</v>
      </c>
      <c r="E116" t="s">
        <v>1399</v>
      </c>
      <c r="G116" t="s">
        <v>919</v>
      </c>
    </row>
    <row r="117" spans="1:7" x14ac:dyDescent="0.25">
      <c r="A117" t="s">
        <v>1248</v>
      </c>
      <c r="B117" t="s">
        <v>1249</v>
      </c>
      <c r="C117" t="s">
        <v>363</v>
      </c>
      <c r="E117" t="s">
        <v>1250</v>
      </c>
      <c r="G117" t="s">
        <v>586</v>
      </c>
    </row>
    <row r="118" spans="1:7" x14ac:dyDescent="0.25">
      <c r="A118" t="s">
        <v>1430</v>
      </c>
      <c r="B118" t="s">
        <v>1431</v>
      </c>
      <c r="C118" t="s">
        <v>363</v>
      </c>
      <c r="E118" t="s">
        <v>1432</v>
      </c>
      <c r="G118" t="s">
        <v>8168</v>
      </c>
    </row>
    <row r="119" spans="1:7" x14ac:dyDescent="0.25">
      <c r="A119" t="s">
        <v>306</v>
      </c>
      <c r="B119" t="s">
        <v>2056</v>
      </c>
      <c r="C119" t="s">
        <v>363</v>
      </c>
      <c r="E119" t="s">
        <v>305</v>
      </c>
      <c r="F119" t="s">
        <v>304</v>
      </c>
      <c r="G119" t="s">
        <v>8452</v>
      </c>
    </row>
    <row r="120" spans="1:7" x14ac:dyDescent="0.25">
      <c r="A120" t="s">
        <v>1877</v>
      </c>
      <c r="B120" t="s">
        <v>1878</v>
      </c>
      <c r="C120" t="s">
        <v>363</v>
      </c>
      <c r="D120" t="s">
        <v>364</v>
      </c>
      <c r="E120" t="s">
        <v>1880</v>
      </c>
      <c r="G120" t="s">
        <v>8391</v>
      </c>
    </row>
    <row r="121" spans="1:7" x14ac:dyDescent="0.25">
      <c r="A121" t="s">
        <v>1058</v>
      </c>
      <c r="C121" t="s">
        <v>363</v>
      </c>
      <c r="D121" t="s">
        <v>364</v>
      </c>
      <c r="E121" t="s">
        <v>1059</v>
      </c>
      <c r="G121" t="s">
        <v>1061</v>
      </c>
    </row>
    <row r="122" spans="1:7" x14ac:dyDescent="0.25">
      <c r="A122" t="s">
        <v>362</v>
      </c>
      <c r="C122" t="s">
        <v>363</v>
      </c>
      <c r="D122" t="s">
        <v>364</v>
      </c>
      <c r="E122" t="s">
        <v>366</v>
      </c>
      <c r="G122" t="s">
        <v>369</v>
      </c>
    </row>
    <row r="123" spans="1:7" x14ac:dyDescent="0.25">
      <c r="A123" t="s">
        <v>1499</v>
      </c>
      <c r="B123" t="s">
        <v>1371</v>
      </c>
      <c r="C123" t="s">
        <v>363</v>
      </c>
      <c r="D123" t="s">
        <v>364</v>
      </c>
      <c r="E123" t="s">
        <v>1500</v>
      </c>
      <c r="G123" t="s">
        <v>8166</v>
      </c>
    </row>
    <row r="124" spans="1:7" x14ac:dyDescent="0.25">
      <c r="A124" t="s">
        <v>942</v>
      </c>
      <c r="B124" t="s">
        <v>943</v>
      </c>
      <c r="C124" t="s">
        <v>386</v>
      </c>
      <c r="D124" t="s">
        <v>364</v>
      </c>
      <c r="E124" t="s">
        <v>944</v>
      </c>
      <c r="G124" t="s">
        <v>7547</v>
      </c>
    </row>
    <row r="125" spans="1:7" x14ac:dyDescent="0.25">
      <c r="A125" t="s">
        <v>2003</v>
      </c>
      <c r="B125" t="s">
        <v>2004</v>
      </c>
      <c r="C125" t="s">
        <v>386</v>
      </c>
      <c r="D125" t="s">
        <v>364</v>
      </c>
      <c r="E125" t="s">
        <v>2006</v>
      </c>
      <c r="G125" t="s">
        <v>2009</v>
      </c>
    </row>
    <row r="126" spans="1:7" x14ac:dyDescent="0.25">
      <c r="A126" t="s">
        <v>475</v>
      </c>
      <c r="B126" t="s">
        <v>476</v>
      </c>
      <c r="C126" t="s">
        <v>363</v>
      </c>
      <c r="E126" t="s">
        <v>477</v>
      </c>
      <c r="G126" t="s">
        <v>454</v>
      </c>
    </row>
    <row r="127" spans="1:7" x14ac:dyDescent="0.25">
      <c r="A127" t="s">
        <v>1899</v>
      </c>
      <c r="B127" t="s">
        <v>1900</v>
      </c>
      <c r="C127" t="s">
        <v>363</v>
      </c>
      <c r="E127" t="s">
        <v>1901</v>
      </c>
      <c r="G127" t="s">
        <v>1904</v>
      </c>
    </row>
    <row r="128" spans="1:7" x14ac:dyDescent="0.25">
      <c r="A128" t="s">
        <v>512</v>
      </c>
      <c r="B128" t="s">
        <v>513</v>
      </c>
      <c r="C128" t="s">
        <v>363</v>
      </c>
      <c r="E128" t="s">
        <v>514</v>
      </c>
      <c r="G128" t="s">
        <v>454</v>
      </c>
    </row>
    <row r="129" spans="1:7" x14ac:dyDescent="0.25">
      <c r="A129" t="s">
        <v>638</v>
      </c>
      <c r="B129" t="s">
        <v>639</v>
      </c>
      <c r="C129" t="s">
        <v>363</v>
      </c>
      <c r="D129" t="s">
        <v>364</v>
      </c>
      <c r="E129" t="s">
        <v>640</v>
      </c>
      <c r="G129" t="s">
        <v>7212</v>
      </c>
    </row>
    <row r="130" spans="1:7" x14ac:dyDescent="0.25">
      <c r="A130" t="s">
        <v>1758</v>
      </c>
      <c r="B130" t="s">
        <v>1759</v>
      </c>
      <c r="C130" t="s">
        <v>386</v>
      </c>
      <c r="D130" t="s">
        <v>364</v>
      </c>
      <c r="E130" t="s">
        <v>1761</v>
      </c>
      <c r="G130" t="s">
        <v>1763</v>
      </c>
    </row>
    <row r="131" spans="1:7" x14ac:dyDescent="0.25">
      <c r="A131" t="s">
        <v>1504</v>
      </c>
      <c r="B131" t="s">
        <v>1505</v>
      </c>
      <c r="C131" t="s">
        <v>363</v>
      </c>
      <c r="E131" t="s">
        <v>1506</v>
      </c>
      <c r="G131" t="s">
        <v>8165</v>
      </c>
    </row>
    <row r="132" spans="1:7" x14ac:dyDescent="0.25">
      <c r="A132" t="s">
        <v>1362</v>
      </c>
      <c r="B132" t="s">
        <v>1363</v>
      </c>
      <c r="C132" t="s">
        <v>363</v>
      </c>
      <c r="E132" t="s">
        <v>1364</v>
      </c>
      <c r="G132" t="s">
        <v>1353</v>
      </c>
    </row>
    <row r="133" spans="1:7" x14ac:dyDescent="0.25">
      <c r="A133" t="s">
        <v>978</v>
      </c>
      <c r="B133" t="s">
        <v>979</v>
      </c>
      <c r="C133" t="s">
        <v>363</v>
      </c>
      <c r="E133" t="s">
        <v>980</v>
      </c>
      <c r="G133" t="s">
        <v>7555</v>
      </c>
    </row>
    <row r="134" spans="1:7" x14ac:dyDescent="0.25">
      <c r="A134" t="s">
        <v>1849</v>
      </c>
      <c r="C134" t="s">
        <v>363</v>
      </c>
      <c r="E134" t="s">
        <v>1851</v>
      </c>
      <c r="G134" t="s">
        <v>1853</v>
      </c>
    </row>
    <row r="135" spans="1:7" x14ac:dyDescent="0.25">
      <c r="A135" t="s">
        <v>845</v>
      </c>
      <c r="B135" t="s">
        <v>846</v>
      </c>
      <c r="C135" t="s">
        <v>386</v>
      </c>
      <c r="D135" t="s">
        <v>364</v>
      </c>
      <c r="E135" t="s">
        <v>847</v>
      </c>
      <c r="G135" t="s">
        <v>7546</v>
      </c>
    </row>
    <row r="136" spans="1:7" x14ac:dyDescent="0.25">
      <c r="A136" t="s">
        <v>379</v>
      </c>
      <c r="B136" t="s">
        <v>380</v>
      </c>
      <c r="C136" t="s">
        <v>386</v>
      </c>
      <c r="E136" t="s">
        <v>381</v>
      </c>
      <c r="G136" t="s">
        <v>382</v>
      </c>
    </row>
    <row r="137" spans="1:7" x14ac:dyDescent="0.25">
      <c r="A137" t="s">
        <v>1968</v>
      </c>
      <c r="B137" t="s">
        <v>1969</v>
      </c>
      <c r="C137" t="s">
        <v>386</v>
      </c>
      <c r="E137" t="s">
        <v>1970</v>
      </c>
      <c r="G137" t="s">
        <v>1941</v>
      </c>
    </row>
    <row r="138" spans="1:7" x14ac:dyDescent="0.25">
      <c r="A138" t="s">
        <v>1130</v>
      </c>
      <c r="B138" t="s">
        <v>1131</v>
      </c>
      <c r="C138" t="s">
        <v>386</v>
      </c>
      <c r="E138" t="s">
        <v>1133</v>
      </c>
      <c r="G138" t="s">
        <v>1132</v>
      </c>
    </row>
    <row r="139" spans="1:7" x14ac:dyDescent="0.25">
      <c r="A139" t="s">
        <v>544</v>
      </c>
      <c r="B139" t="s">
        <v>545</v>
      </c>
      <c r="C139" t="s">
        <v>363</v>
      </c>
      <c r="D139" t="s">
        <v>364</v>
      </c>
      <c r="E139" t="s">
        <v>546</v>
      </c>
      <c r="G139" t="s">
        <v>7207</v>
      </c>
    </row>
    <row r="140" spans="1:7" x14ac:dyDescent="0.25">
      <c r="A140" t="s">
        <v>1984</v>
      </c>
      <c r="B140" t="s">
        <v>1985</v>
      </c>
      <c r="C140" t="s">
        <v>363</v>
      </c>
      <c r="E140" t="s">
        <v>1987</v>
      </c>
      <c r="G140" t="s">
        <v>1989</v>
      </c>
    </row>
    <row r="141" spans="1:7" x14ac:dyDescent="0.25">
      <c r="A141" t="s">
        <v>1460</v>
      </c>
      <c r="C141" t="s">
        <v>386</v>
      </c>
      <c r="E141" t="s">
        <v>1461</v>
      </c>
      <c r="G141" t="s">
        <v>382</v>
      </c>
    </row>
    <row r="142" spans="1:7" x14ac:dyDescent="0.25">
      <c r="A142" t="s">
        <v>661</v>
      </c>
      <c r="B142" t="s">
        <v>662</v>
      </c>
      <c r="C142" t="s">
        <v>363</v>
      </c>
      <c r="D142" t="s">
        <v>364</v>
      </c>
      <c r="E142" t="s">
        <v>664</v>
      </c>
      <c r="G142" t="s">
        <v>7383</v>
      </c>
    </row>
    <row r="143" spans="1:7" x14ac:dyDescent="0.25">
      <c r="A143" t="s">
        <v>1802</v>
      </c>
      <c r="B143" t="s">
        <v>1803</v>
      </c>
      <c r="C143" t="s">
        <v>363</v>
      </c>
      <c r="D143" t="s">
        <v>364</v>
      </c>
      <c r="E143" t="s">
        <v>1804</v>
      </c>
      <c r="G143" t="s">
        <v>8266</v>
      </c>
    </row>
    <row r="144" spans="1:7" x14ac:dyDescent="0.25">
      <c r="A144" t="s">
        <v>1195</v>
      </c>
      <c r="B144" t="s">
        <v>1196</v>
      </c>
      <c r="C144" t="s">
        <v>363</v>
      </c>
      <c r="D144" t="s">
        <v>364</v>
      </c>
      <c r="E144" t="s">
        <v>1197</v>
      </c>
      <c r="G144" t="s">
        <v>1199</v>
      </c>
    </row>
    <row r="145" spans="1:7" x14ac:dyDescent="0.25">
      <c r="A145" t="s">
        <v>1570</v>
      </c>
      <c r="B145" t="s">
        <v>1571</v>
      </c>
      <c r="C145" t="s">
        <v>386</v>
      </c>
      <c r="D145" t="s">
        <v>364</v>
      </c>
      <c r="E145" t="s">
        <v>1572</v>
      </c>
      <c r="G145" t="s">
        <v>8217</v>
      </c>
    </row>
    <row r="146" spans="1:7" x14ac:dyDescent="0.25">
      <c r="A146" t="s">
        <v>1366</v>
      </c>
      <c r="B146" t="s">
        <v>1367</v>
      </c>
      <c r="C146" t="s">
        <v>363</v>
      </c>
      <c r="E146" t="s">
        <v>1368</v>
      </c>
      <c r="G146" t="s">
        <v>1353</v>
      </c>
    </row>
    <row r="147" spans="1:7" x14ac:dyDescent="0.25">
      <c r="A147" t="s">
        <v>779</v>
      </c>
      <c r="B147" t="s">
        <v>780</v>
      </c>
      <c r="C147" t="s">
        <v>363</v>
      </c>
      <c r="D147" t="s">
        <v>364</v>
      </c>
      <c r="E147" t="s">
        <v>782</v>
      </c>
      <c r="G147" t="s">
        <v>7546</v>
      </c>
    </row>
    <row r="148" spans="1:7" x14ac:dyDescent="0.25">
      <c r="A148" t="s">
        <v>1136</v>
      </c>
      <c r="B148" t="s">
        <v>1137</v>
      </c>
      <c r="C148" t="s">
        <v>363</v>
      </c>
      <c r="E148" t="s">
        <v>1139</v>
      </c>
      <c r="G148" t="s">
        <v>776</v>
      </c>
    </row>
    <row r="149" spans="1:7" x14ac:dyDescent="0.25">
      <c r="A149" t="s">
        <v>1413</v>
      </c>
      <c r="B149" t="s">
        <v>1414</v>
      </c>
      <c r="C149" t="s">
        <v>386</v>
      </c>
      <c r="D149" t="s">
        <v>364</v>
      </c>
      <c r="E149" t="s">
        <v>1415</v>
      </c>
      <c r="G149" t="s">
        <v>8170</v>
      </c>
    </row>
    <row r="150" spans="1:7" x14ac:dyDescent="0.25">
      <c r="A150" t="s">
        <v>1117</v>
      </c>
      <c r="B150" t="s">
        <v>1118</v>
      </c>
      <c r="C150" t="s">
        <v>363</v>
      </c>
      <c r="D150" t="s">
        <v>364</v>
      </c>
      <c r="E150" t="s">
        <v>1119</v>
      </c>
      <c r="G150" t="s">
        <v>1121</v>
      </c>
    </row>
    <row r="151" spans="1:7" x14ac:dyDescent="0.25">
      <c r="A151" t="s">
        <v>818</v>
      </c>
      <c r="B151" t="s">
        <v>819</v>
      </c>
      <c r="C151" t="s">
        <v>363</v>
      </c>
      <c r="D151" t="s">
        <v>364</v>
      </c>
      <c r="E151" t="s">
        <v>821</v>
      </c>
      <c r="G151" t="s">
        <v>7552</v>
      </c>
    </row>
    <row r="152" spans="1:7" x14ac:dyDescent="0.25">
      <c r="A152" t="s">
        <v>1434</v>
      </c>
      <c r="B152" t="s">
        <v>1435</v>
      </c>
      <c r="C152" t="s">
        <v>363</v>
      </c>
      <c r="D152" t="s">
        <v>364</v>
      </c>
      <c r="E152" t="s">
        <v>1436</v>
      </c>
      <c r="G152" t="s">
        <v>8165</v>
      </c>
    </row>
    <row r="153" spans="1:7" x14ac:dyDescent="0.25">
      <c r="A153" t="s">
        <v>389</v>
      </c>
      <c r="B153" t="s">
        <v>390</v>
      </c>
      <c r="C153" t="s">
        <v>363</v>
      </c>
      <c r="E153" t="s">
        <v>392</v>
      </c>
      <c r="G153" t="s">
        <v>395</v>
      </c>
    </row>
    <row r="154" spans="1:7" x14ac:dyDescent="0.25">
      <c r="A154" t="s">
        <v>1670</v>
      </c>
      <c r="B154" t="s">
        <v>1671</v>
      </c>
      <c r="C154" t="s">
        <v>363</v>
      </c>
      <c r="E154" t="s">
        <v>1672</v>
      </c>
      <c r="G154" t="s">
        <v>1590</v>
      </c>
    </row>
    <row r="155" spans="1:7" x14ac:dyDescent="0.25">
      <c r="A155" t="s">
        <v>1370</v>
      </c>
      <c r="B155" t="s">
        <v>1371</v>
      </c>
      <c r="C155" t="s">
        <v>363</v>
      </c>
      <c r="D155" t="s">
        <v>364</v>
      </c>
      <c r="E155" t="s">
        <v>1372</v>
      </c>
      <c r="G155" t="s">
        <v>8166</v>
      </c>
    </row>
    <row r="156" spans="1:7" x14ac:dyDescent="0.25">
      <c r="A156" t="s">
        <v>825</v>
      </c>
      <c r="B156" t="s">
        <v>826</v>
      </c>
      <c r="C156" t="s">
        <v>363</v>
      </c>
      <c r="D156" t="s">
        <v>364</v>
      </c>
      <c r="E156" t="s">
        <v>827</v>
      </c>
      <c r="G156" t="s">
        <v>7553</v>
      </c>
    </row>
    <row r="157" spans="1:7" x14ac:dyDescent="0.25">
      <c r="A157" t="s">
        <v>1917</v>
      </c>
      <c r="B157" t="s">
        <v>1918</v>
      </c>
      <c r="C157" t="s">
        <v>363</v>
      </c>
      <c r="D157" t="s">
        <v>364</v>
      </c>
      <c r="E157" t="s">
        <v>1919</v>
      </c>
      <c r="G157" t="s">
        <v>1890</v>
      </c>
    </row>
    <row r="158" spans="1:7" x14ac:dyDescent="0.25">
      <c r="A158" t="s">
        <v>880</v>
      </c>
      <c r="B158" t="s">
        <v>881</v>
      </c>
      <c r="C158" t="s">
        <v>363</v>
      </c>
      <c r="D158" t="s">
        <v>364</v>
      </c>
      <c r="E158" t="s">
        <v>882</v>
      </c>
      <c r="G158" t="s">
        <v>7552</v>
      </c>
    </row>
    <row r="159" spans="1:7" x14ac:dyDescent="0.25">
      <c r="A159" t="s">
        <v>723</v>
      </c>
      <c r="B159" t="s">
        <v>724</v>
      </c>
      <c r="C159" t="s">
        <v>363</v>
      </c>
      <c r="E159" t="s">
        <v>725</v>
      </c>
      <c r="G159" t="s">
        <v>592</v>
      </c>
    </row>
    <row r="160" spans="1:7" x14ac:dyDescent="0.25">
      <c r="A160" t="s">
        <v>1784</v>
      </c>
      <c r="B160" t="s">
        <v>1785</v>
      </c>
      <c r="C160" t="s">
        <v>363</v>
      </c>
      <c r="D160" t="s">
        <v>364</v>
      </c>
      <c r="E160" t="s">
        <v>1786</v>
      </c>
      <c r="G160" t="s">
        <v>8266</v>
      </c>
    </row>
    <row r="161" spans="1:7" x14ac:dyDescent="0.25">
      <c r="A161" t="s">
        <v>1393</v>
      </c>
      <c r="B161" t="s">
        <v>1394</v>
      </c>
      <c r="C161" t="s">
        <v>386</v>
      </c>
      <c r="E161" t="s">
        <v>1395</v>
      </c>
      <c r="G161" t="s">
        <v>598</v>
      </c>
    </row>
    <row r="162" spans="1:7" x14ac:dyDescent="0.25">
      <c r="A162" t="s">
        <v>2052</v>
      </c>
      <c r="B162" t="s">
        <v>2053</v>
      </c>
      <c r="C162" t="s">
        <v>386</v>
      </c>
      <c r="D162" t="s">
        <v>364</v>
      </c>
      <c r="E162" t="s">
        <v>2054</v>
      </c>
      <c r="G162" t="s">
        <v>8451</v>
      </c>
    </row>
    <row r="163" spans="1:7" x14ac:dyDescent="0.25">
      <c r="A163" t="s">
        <v>1477</v>
      </c>
      <c r="B163" t="s">
        <v>1375</v>
      </c>
      <c r="C163" t="s">
        <v>363</v>
      </c>
      <c r="D163" t="s">
        <v>364</v>
      </c>
      <c r="E163" t="s">
        <v>1478</v>
      </c>
      <c r="G163" t="s">
        <v>8166</v>
      </c>
    </row>
    <row r="164" spans="1:7" x14ac:dyDescent="0.25">
      <c r="A164" t="s">
        <v>605</v>
      </c>
      <c r="B164" t="s">
        <v>606</v>
      </c>
      <c r="C164" t="s">
        <v>363</v>
      </c>
      <c r="D164" t="s">
        <v>364</v>
      </c>
      <c r="E164" t="s">
        <v>607</v>
      </c>
      <c r="G164" t="s">
        <v>7208</v>
      </c>
    </row>
    <row r="165" spans="1:7" x14ac:dyDescent="0.25">
      <c r="A165" t="s">
        <v>1154</v>
      </c>
      <c r="B165" t="s">
        <v>1155</v>
      </c>
      <c r="C165" t="s">
        <v>363</v>
      </c>
      <c r="D165" t="s">
        <v>364</v>
      </c>
      <c r="E165" t="s">
        <v>1156</v>
      </c>
      <c r="G165" t="s">
        <v>8043</v>
      </c>
    </row>
    <row r="166" spans="1:7" x14ac:dyDescent="0.25">
      <c r="A166" t="s">
        <v>1176</v>
      </c>
      <c r="B166" t="s">
        <v>1177</v>
      </c>
      <c r="C166" t="s">
        <v>363</v>
      </c>
      <c r="E166" t="s">
        <v>1178</v>
      </c>
      <c r="G166" t="s">
        <v>1181</v>
      </c>
    </row>
    <row r="167" spans="1:7" x14ac:dyDescent="0.25">
      <c r="A167" t="s">
        <v>487</v>
      </c>
      <c r="B167" t="s">
        <v>488</v>
      </c>
      <c r="C167" t="s">
        <v>363</v>
      </c>
      <c r="E167" t="s">
        <v>489</v>
      </c>
      <c r="G167" t="s">
        <v>454</v>
      </c>
    </row>
    <row r="168" spans="1:7" x14ac:dyDescent="0.25">
      <c r="A168" t="s">
        <v>1999</v>
      </c>
      <c r="B168" t="s">
        <v>2000</v>
      </c>
      <c r="C168" t="s">
        <v>363</v>
      </c>
      <c r="E168" t="s">
        <v>2001</v>
      </c>
      <c r="G168" t="s">
        <v>586</v>
      </c>
    </row>
    <row r="169" spans="1:7" x14ac:dyDescent="0.25">
      <c r="A169" t="s">
        <v>983</v>
      </c>
      <c r="B169" t="s">
        <v>979</v>
      </c>
      <c r="C169" t="s">
        <v>363</v>
      </c>
      <c r="E169" t="s">
        <v>984</v>
      </c>
      <c r="G169" t="s">
        <v>7555</v>
      </c>
    </row>
    <row r="170" spans="1:7" x14ac:dyDescent="0.25">
      <c r="A170" t="s">
        <v>1605</v>
      </c>
      <c r="B170" t="s">
        <v>1606</v>
      </c>
      <c r="C170" t="s">
        <v>363</v>
      </c>
      <c r="D170" t="s">
        <v>364</v>
      </c>
      <c r="E170" t="s">
        <v>1607</v>
      </c>
      <c r="G170" t="s">
        <v>8218</v>
      </c>
    </row>
    <row r="171" spans="1:7" x14ac:dyDescent="0.25">
      <c r="A171" t="s">
        <v>1401</v>
      </c>
      <c r="B171" t="s">
        <v>1402</v>
      </c>
      <c r="C171" t="s">
        <v>363</v>
      </c>
      <c r="E171" t="s">
        <v>1404</v>
      </c>
      <c r="G171" t="s">
        <v>1407</v>
      </c>
    </row>
    <row r="172" spans="1:7" x14ac:dyDescent="0.25">
      <c r="A172" t="s">
        <v>412</v>
      </c>
      <c r="B172" t="s">
        <v>413</v>
      </c>
      <c r="C172" t="s">
        <v>386</v>
      </c>
      <c r="E172" t="s">
        <v>414</v>
      </c>
      <c r="G172" t="s">
        <v>395</v>
      </c>
    </row>
    <row r="173" spans="1:7" x14ac:dyDescent="0.25">
      <c r="A173" t="s">
        <v>653</v>
      </c>
      <c r="B173" t="s">
        <v>647</v>
      </c>
      <c r="C173" t="s">
        <v>363</v>
      </c>
      <c r="E173" t="s">
        <v>654</v>
      </c>
      <c r="G173" t="s">
        <v>7213</v>
      </c>
    </row>
    <row r="174" spans="1:7" x14ac:dyDescent="0.25">
      <c r="A174" t="s">
        <v>1484</v>
      </c>
      <c r="B174" t="s">
        <v>1485</v>
      </c>
      <c r="C174" t="s">
        <v>386</v>
      </c>
      <c r="E174" t="s">
        <v>1486</v>
      </c>
      <c r="G174" t="s">
        <v>8171</v>
      </c>
    </row>
    <row r="175" spans="1:7" x14ac:dyDescent="0.25">
      <c r="A175" t="s">
        <v>398</v>
      </c>
      <c r="B175" t="s">
        <v>399</v>
      </c>
      <c r="C175" t="s">
        <v>363</v>
      </c>
      <c r="E175" t="s">
        <v>400</v>
      </c>
      <c r="G175" t="s">
        <v>395</v>
      </c>
    </row>
    <row r="176" spans="1:7" x14ac:dyDescent="0.25">
      <c r="A176" t="s">
        <v>1338</v>
      </c>
      <c r="B176" t="s">
        <v>1339</v>
      </c>
      <c r="C176" t="s">
        <v>363</v>
      </c>
      <c r="D176" t="s">
        <v>364</v>
      </c>
      <c r="E176" t="s">
        <v>1341</v>
      </c>
      <c r="G176" t="s">
        <v>8165</v>
      </c>
    </row>
    <row r="177" spans="1:7" x14ac:dyDescent="0.25">
      <c r="A177" t="s">
        <v>1082</v>
      </c>
      <c r="B177" t="s">
        <v>441</v>
      </c>
      <c r="C177" t="s">
        <v>386</v>
      </c>
      <c r="E177" t="s">
        <v>1083</v>
      </c>
      <c r="G177" t="s">
        <v>592</v>
      </c>
    </row>
    <row r="178" spans="1:7" x14ac:dyDescent="0.25">
      <c r="A178" t="s">
        <v>1062</v>
      </c>
      <c r="C178" t="s">
        <v>363</v>
      </c>
      <c r="E178" t="s">
        <v>1064</v>
      </c>
      <c r="F178" t="s">
        <v>1065</v>
      </c>
      <c r="G178" t="s">
        <v>1068</v>
      </c>
    </row>
    <row r="179" spans="1:7" x14ac:dyDescent="0.25">
      <c r="A179" t="s">
        <v>889</v>
      </c>
      <c r="B179" t="s">
        <v>890</v>
      </c>
      <c r="C179" t="s">
        <v>363</v>
      </c>
      <c r="D179" t="s">
        <v>364</v>
      </c>
      <c r="E179" t="s">
        <v>891</v>
      </c>
      <c r="G179" t="s">
        <v>7553</v>
      </c>
    </row>
    <row r="180" spans="1:7" x14ac:dyDescent="0.25">
      <c r="A180" t="s">
        <v>989</v>
      </c>
      <c r="B180" t="s">
        <v>990</v>
      </c>
      <c r="C180" t="s">
        <v>363</v>
      </c>
      <c r="E180" t="s">
        <v>991</v>
      </c>
      <c r="G180" t="s">
        <v>7556</v>
      </c>
    </row>
    <row r="181" spans="1:7" x14ac:dyDescent="0.25">
      <c r="A181" t="s">
        <v>1028</v>
      </c>
      <c r="B181" t="s">
        <v>1029</v>
      </c>
      <c r="C181" t="s">
        <v>363</v>
      </c>
      <c r="D181" t="s">
        <v>364</v>
      </c>
      <c r="E181" t="s">
        <v>1030</v>
      </c>
      <c r="G181" t="s">
        <v>7925</v>
      </c>
    </row>
    <row r="182" spans="1:7" x14ac:dyDescent="0.25">
      <c r="A182" t="s">
        <v>416</v>
      </c>
      <c r="B182" t="s">
        <v>417</v>
      </c>
      <c r="C182" t="s">
        <v>363</v>
      </c>
      <c r="E182" t="s">
        <v>418</v>
      </c>
      <c r="G182" t="s">
        <v>395</v>
      </c>
    </row>
    <row r="183" spans="1:7" x14ac:dyDescent="0.25">
      <c r="A183" t="s">
        <v>969</v>
      </c>
      <c r="B183" t="s">
        <v>970</v>
      </c>
      <c r="C183" t="s">
        <v>363</v>
      </c>
      <c r="D183" t="s">
        <v>364</v>
      </c>
      <c r="E183" t="s">
        <v>971</v>
      </c>
      <c r="G183" t="s">
        <v>7554</v>
      </c>
    </row>
    <row r="184" spans="1:7" x14ac:dyDescent="0.25">
      <c r="A184" t="s">
        <v>1449</v>
      </c>
      <c r="B184" t="s">
        <v>1450</v>
      </c>
      <c r="C184" t="s">
        <v>386</v>
      </c>
      <c r="E184" t="s">
        <v>1451</v>
      </c>
      <c r="G184" t="s">
        <v>8171</v>
      </c>
    </row>
    <row r="185" spans="1:7" x14ac:dyDescent="0.25">
      <c r="A185" t="s">
        <v>1480</v>
      </c>
      <c r="B185" t="s">
        <v>1481</v>
      </c>
      <c r="C185" t="s">
        <v>363</v>
      </c>
      <c r="D185" t="s">
        <v>364</v>
      </c>
      <c r="E185" t="s">
        <v>1482</v>
      </c>
      <c r="G185" t="s">
        <v>8165</v>
      </c>
    </row>
    <row r="186" spans="1:7" x14ac:dyDescent="0.25">
      <c r="A186" t="s">
        <v>833</v>
      </c>
      <c r="B186" t="s">
        <v>834</v>
      </c>
      <c r="C186" t="s">
        <v>363</v>
      </c>
      <c r="E186" t="s">
        <v>836</v>
      </c>
      <c r="G186" t="s">
        <v>839</v>
      </c>
    </row>
    <row r="187" spans="1:7" x14ac:dyDescent="0.25">
      <c r="A187" t="s">
        <v>1562</v>
      </c>
      <c r="B187" t="s">
        <v>1563</v>
      </c>
      <c r="C187" t="s">
        <v>363</v>
      </c>
      <c r="D187" t="s">
        <v>364</v>
      </c>
      <c r="E187" t="s">
        <v>1565</v>
      </c>
      <c r="G187" t="s">
        <v>8217</v>
      </c>
    </row>
    <row r="188" spans="1:7" x14ac:dyDescent="0.25">
      <c r="A188" t="s">
        <v>2092</v>
      </c>
      <c r="B188" t="s">
        <v>2093</v>
      </c>
      <c r="C188" t="s">
        <v>363</v>
      </c>
      <c r="E188" t="s">
        <v>2094</v>
      </c>
      <c r="G188" t="s">
        <v>604</v>
      </c>
    </row>
    <row r="189" spans="1:7" x14ac:dyDescent="0.25">
      <c r="A189" t="s">
        <v>1186</v>
      </c>
      <c r="B189" t="s">
        <v>1187</v>
      </c>
      <c r="C189" t="s">
        <v>363</v>
      </c>
      <c r="D189" t="s">
        <v>364</v>
      </c>
      <c r="E189" t="s">
        <v>1188</v>
      </c>
      <c r="G189" t="s">
        <v>8043</v>
      </c>
    </row>
    <row r="190" spans="1:7" x14ac:dyDescent="0.25">
      <c r="A190" t="s">
        <v>1243</v>
      </c>
      <c r="B190" t="s">
        <v>1244</v>
      </c>
      <c r="C190" t="s">
        <v>363</v>
      </c>
      <c r="D190" t="s">
        <v>364</v>
      </c>
      <c r="E190" t="s">
        <v>1246</v>
      </c>
      <c r="G190" t="s">
        <v>8095</v>
      </c>
    </row>
    <row r="191" spans="1:7" x14ac:dyDescent="0.25">
      <c r="A191" t="s">
        <v>914</v>
      </c>
      <c r="B191" t="s">
        <v>915</v>
      </c>
      <c r="C191" t="s">
        <v>363</v>
      </c>
      <c r="E191" t="s">
        <v>916</v>
      </c>
      <c r="G191" t="s">
        <v>919</v>
      </c>
    </row>
    <row r="192" spans="1:7" x14ac:dyDescent="0.25">
      <c r="A192" t="s">
        <v>1158</v>
      </c>
      <c r="B192" t="s">
        <v>1159</v>
      </c>
      <c r="C192" t="s">
        <v>363</v>
      </c>
      <c r="D192" t="s">
        <v>364</v>
      </c>
      <c r="E192" t="s">
        <v>1160</v>
      </c>
      <c r="G192" t="s">
        <v>8043</v>
      </c>
    </row>
    <row r="193" spans="1:7" x14ac:dyDescent="0.25">
      <c r="A193" t="s">
        <v>1638</v>
      </c>
      <c r="B193" t="s">
        <v>1639</v>
      </c>
      <c r="C193" t="s">
        <v>363</v>
      </c>
      <c r="E193" t="s">
        <v>1640</v>
      </c>
      <c r="G193" t="s">
        <v>1614</v>
      </c>
    </row>
    <row r="194" spans="1:7" x14ac:dyDescent="0.25">
      <c r="A194" t="s">
        <v>997</v>
      </c>
      <c r="B194" t="s">
        <v>990</v>
      </c>
      <c r="C194" t="s">
        <v>363</v>
      </c>
      <c r="E194" t="s">
        <v>998</v>
      </c>
      <c r="G194" t="s">
        <v>7556</v>
      </c>
    </row>
    <row r="195" spans="1:7" x14ac:dyDescent="0.25">
      <c r="A195" t="s">
        <v>2079</v>
      </c>
      <c r="B195" t="s">
        <v>2080</v>
      </c>
      <c r="C195" t="s">
        <v>363</v>
      </c>
      <c r="E195" t="s">
        <v>2081</v>
      </c>
      <c r="G195" t="s">
        <v>2083</v>
      </c>
    </row>
    <row r="196" spans="1:7" x14ac:dyDescent="0.25">
      <c r="A196" t="s">
        <v>854</v>
      </c>
      <c r="B196" t="s">
        <v>855</v>
      </c>
      <c r="C196" t="s">
        <v>386</v>
      </c>
      <c r="D196" t="s">
        <v>364</v>
      </c>
      <c r="E196" t="s">
        <v>856</v>
      </c>
      <c r="G196" t="s">
        <v>7548</v>
      </c>
    </row>
    <row r="197" spans="1:7" x14ac:dyDescent="0.25">
      <c r="A197" t="s">
        <v>1582</v>
      </c>
      <c r="B197" t="s">
        <v>1583</v>
      </c>
      <c r="C197" t="s">
        <v>363</v>
      </c>
      <c r="E197" t="s">
        <v>1584</v>
      </c>
      <c r="G197" t="s">
        <v>1580</v>
      </c>
    </row>
    <row r="198" spans="1:7" x14ac:dyDescent="0.25">
      <c r="A198" t="s">
        <v>1048</v>
      </c>
      <c r="B198" t="s">
        <v>1049</v>
      </c>
      <c r="C198" t="s">
        <v>363</v>
      </c>
      <c r="D198" t="s">
        <v>364</v>
      </c>
      <c r="E198" t="s">
        <v>1050</v>
      </c>
      <c r="G198" t="s">
        <v>7925</v>
      </c>
    </row>
    <row r="199" spans="1:7" x14ac:dyDescent="0.25">
      <c r="A199" t="s">
        <v>1492</v>
      </c>
      <c r="B199" t="s">
        <v>1493</v>
      </c>
      <c r="C199" t="s">
        <v>363</v>
      </c>
      <c r="D199" t="s">
        <v>364</v>
      </c>
      <c r="E199" t="s">
        <v>1494</v>
      </c>
      <c r="G199" t="s">
        <v>8172</v>
      </c>
    </row>
    <row r="200" spans="1:7" x14ac:dyDescent="0.25">
      <c r="A200" t="s">
        <v>1990</v>
      </c>
      <c r="B200" t="s">
        <v>1991</v>
      </c>
      <c r="C200" t="s">
        <v>386</v>
      </c>
      <c r="E200" t="s">
        <v>1992</v>
      </c>
      <c r="G200" t="s">
        <v>1941</v>
      </c>
    </row>
    <row r="201" spans="1:7" x14ac:dyDescent="0.25">
      <c r="A201" t="s">
        <v>1017</v>
      </c>
      <c r="B201" t="s">
        <v>1018</v>
      </c>
      <c r="C201" t="s">
        <v>363</v>
      </c>
      <c r="D201" t="s">
        <v>364</v>
      </c>
      <c r="E201" t="s">
        <v>1019</v>
      </c>
      <c r="G201" t="s">
        <v>7924</v>
      </c>
    </row>
    <row r="202" spans="1:7" x14ac:dyDescent="0.25">
      <c r="A202" t="s">
        <v>951</v>
      </c>
      <c r="B202" t="s">
        <v>952</v>
      </c>
      <c r="C202" t="s">
        <v>363</v>
      </c>
      <c r="D202" t="s">
        <v>364</v>
      </c>
      <c r="E202" t="s">
        <v>953</v>
      </c>
      <c r="G202" t="s">
        <v>7550</v>
      </c>
    </row>
    <row r="203" spans="1:7" x14ac:dyDescent="0.25">
      <c r="A203" t="s">
        <v>1700</v>
      </c>
      <c r="C203" t="s">
        <v>363</v>
      </c>
      <c r="E203" t="s">
        <v>1702</v>
      </c>
      <c r="G203" t="s">
        <v>1705</v>
      </c>
    </row>
    <row r="204" spans="1:7" x14ac:dyDescent="0.25">
      <c r="A204" t="s">
        <v>610</v>
      </c>
      <c r="B204" t="s">
        <v>611</v>
      </c>
      <c r="C204" t="s">
        <v>363</v>
      </c>
      <c r="D204" t="s">
        <v>364</v>
      </c>
      <c r="E204" t="s">
        <v>612</v>
      </c>
      <c r="G204" t="s">
        <v>7212</v>
      </c>
    </row>
    <row r="205" spans="1:7" x14ac:dyDescent="0.25">
      <c r="A205" t="s">
        <v>1814</v>
      </c>
      <c r="B205" t="s">
        <v>1815</v>
      </c>
      <c r="C205" t="s">
        <v>363</v>
      </c>
      <c r="D205" t="s">
        <v>364</v>
      </c>
      <c r="E205" t="s">
        <v>1816</v>
      </c>
      <c r="G205" t="s">
        <v>8266</v>
      </c>
    </row>
    <row r="206" spans="1:7" x14ac:dyDescent="0.25">
      <c r="A206" t="s">
        <v>955</v>
      </c>
      <c r="B206" t="s">
        <v>956</v>
      </c>
      <c r="C206" t="s">
        <v>363</v>
      </c>
      <c r="D206" t="s">
        <v>364</v>
      </c>
      <c r="E206" t="s">
        <v>957</v>
      </c>
      <c r="G206" t="s">
        <v>7549</v>
      </c>
    </row>
    <row r="207" spans="1:7" x14ac:dyDescent="0.25">
      <c r="A207" t="s">
        <v>862</v>
      </c>
      <c r="B207" t="s">
        <v>863</v>
      </c>
      <c r="C207" t="s">
        <v>363</v>
      </c>
      <c r="D207" t="s">
        <v>364</v>
      </c>
      <c r="E207" t="s">
        <v>864</v>
      </c>
      <c r="G207" t="s">
        <v>7547</v>
      </c>
    </row>
    <row r="208" spans="1:7" x14ac:dyDescent="0.25">
      <c r="A208" t="s">
        <v>807</v>
      </c>
      <c r="B208" t="s">
        <v>808</v>
      </c>
      <c r="C208" t="s">
        <v>363</v>
      </c>
      <c r="D208" t="s">
        <v>364</v>
      </c>
      <c r="E208" t="s">
        <v>809</v>
      </c>
      <c r="G208" t="s">
        <v>7550</v>
      </c>
    </row>
    <row r="209" spans="1:7" x14ac:dyDescent="0.25">
      <c r="A209" t="s">
        <v>1334</v>
      </c>
      <c r="B209" t="s">
        <v>1335</v>
      </c>
      <c r="C209" t="s">
        <v>363</v>
      </c>
      <c r="D209" t="s">
        <v>364</v>
      </c>
      <c r="E209" t="s">
        <v>1336</v>
      </c>
      <c r="G209" t="s">
        <v>8164</v>
      </c>
    </row>
    <row r="210" spans="1:7" x14ac:dyDescent="0.25">
      <c r="A210" t="s">
        <v>500</v>
      </c>
      <c r="B210" t="s">
        <v>501</v>
      </c>
      <c r="C210" t="s">
        <v>363</v>
      </c>
      <c r="E210" t="s">
        <v>502</v>
      </c>
      <c r="G210" t="s">
        <v>454</v>
      </c>
    </row>
    <row r="211" spans="1:7" x14ac:dyDescent="0.25">
      <c r="A211" t="s">
        <v>1550</v>
      </c>
      <c r="B211" t="s">
        <v>1102</v>
      </c>
      <c r="C211" t="s">
        <v>363</v>
      </c>
      <c r="E211" t="s">
        <v>1551</v>
      </c>
      <c r="G211" t="s">
        <v>8173</v>
      </c>
    </row>
    <row r="212" spans="1:7" x14ac:dyDescent="0.25">
      <c r="A212" t="s">
        <v>508</v>
      </c>
      <c r="B212" t="s">
        <v>509</v>
      </c>
      <c r="C212" t="s">
        <v>363</v>
      </c>
      <c r="E212" t="s">
        <v>510</v>
      </c>
      <c r="G212" t="s">
        <v>454</v>
      </c>
    </row>
    <row r="213" spans="1:7" x14ac:dyDescent="0.25">
      <c r="A213" t="s">
        <v>455</v>
      </c>
      <c r="B213" t="s">
        <v>456</v>
      </c>
      <c r="C213" t="s">
        <v>363</v>
      </c>
      <c r="E213" t="s">
        <v>457</v>
      </c>
      <c r="G213" t="s">
        <v>454</v>
      </c>
    </row>
    <row r="214" spans="1:7" x14ac:dyDescent="0.25">
      <c r="A214" t="s">
        <v>440</v>
      </c>
      <c r="B214" t="s">
        <v>441</v>
      </c>
      <c r="C214" t="s">
        <v>363</v>
      </c>
      <c r="E214" t="s">
        <v>442</v>
      </c>
      <c r="G214" t="s">
        <v>445</v>
      </c>
    </row>
    <row r="215" spans="1:7" x14ac:dyDescent="0.25">
      <c r="A215" t="s">
        <v>273</v>
      </c>
      <c r="B215" t="s">
        <v>1980</v>
      </c>
      <c r="C215" t="s">
        <v>363</v>
      </c>
      <c r="E215" t="s">
        <v>1981</v>
      </c>
      <c r="G215" t="s">
        <v>1983</v>
      </c>
    </row>
    <row r="216" spans="1:7" x14ac:dyDescent="0.25">
      <c r="A216" t="s">
        <v>1624</v>
      </c>
      <c r="B216" t="s">
        <v>1625</v>
      </c>
      <c r="C216" t="s">
        <v>363</v>
      </c>
      <c r="E216" t="s">
        <v>1626</v>
      </c>
      <c r="G216" t="s">
        <v>1590</v>
      </c>
    </row>
    <row r="217" spans="1:7" x14ac:dyDescent="0.25">
      <c r="A217" t="s">
        <v>1858</v>
      </c>
      <c r="C217" t="s">
        <v>363</v>
      </c>
      <c r="D217" t="s">
        <v>364</v>
      </c>
      <c r="E217" t="s">
        <v>1860</v>
      </c>
      <c r="G217" t="s">
        <v>1705</v>
      </c>
    </row>
    <row r="218" spans="1:7" x14ac:dyDescent="0.25">
      <c r="A218" t="s">
        <v>1295</v>
      </c>
      <c r="B218" t="s">
        <v>1296</v>
      </c>
      <c r="C218" t="s">
        <v>386</v>
      </c>
      <c r="E218" t="s">
        <v>1298</v>
      </c>
      <c r="G218" t="s">
        <v>1300</v>
      </c>
    </row>
    <row r="219" spans="1:7" x14ac:dyDescent="0.25">
      <c r="A219" t="s">
        <v>619</v>
      </c>
      <c r="B219" t="s">
        <v>620</v>
      </c>
      <c r="C219" t="s">
        <v>363</v>
      </c>
      <c r="D219" t="s">
        <v>364</v>
      </c>
      <c r="E219" t="s">
        <v>621</v>
      </c>
      <c r="G219" t="s">
        <v>7210</v>
      </c>
    </row>
    <row r="220" spans="1:7" x14ac:dyDescent="0.25">
      <c r="A220" t="s">
        <v>1523</v>
      </c>
      <c r="B220" t="s">
        <v>1524</v>
      </c>
      <c r="C220" t="s">
        <v>363</v>
      </c>
      <c r="E220" t="s">
        <v>1526</v>
      </c>
      <c r="G220" t="s">
        <v>8165</v>
      </c>
    </row>
    <row r="221" spans="1:7" x14ac:dyDescent="0.25">
      <c r="A221" t="s">
        <v>1844</v>
      </c>
      <c r="B221" t="s">
        <v>1845</v>
      </c>
      <c r="C221" t="s">
        <v>386</v>
      </c>
      <c r="E221" t="s">
        <v>1846</v>
      </c>
      <c r="G221" t="s">
        <v>1848</v>
      </c>
    </row>
    <row r="222" spans="1:7" x14ac:dyDescent="0.25">
      <c r="A222" t="s">
        <v>288</v>
      </c>
      <c r="B222" t="s">
        <v>1965</v>
      </c>
      <c r="C222" t="s">
        <v>363</v>
      </c>
      <c r="E222" t="s">
        <v>1966</v>
      </c>
      <c r="G222" t="s">
        <v>1941</v>
      </c>
    </row>
    <row r="223" spans="1:7" x14ac:dyDescent="0.25">
      <c r="A223" t="s">
        <v>1409</v>
      </c>
      <c r="B223" t="s">
        <v>1410</v>
      </c>
      <c r="C223" t="s">
        <v>363</v>
      </c>
      <c r="D223" t="s">
        <v>364</v>
      </c>
      <c r="E223" t="s">
        <v>1411</v>
      </c>
      <c r="G223" t="s">
        <v>8169</v>
      </c>
    </row>
    <row r="224" spans="1:7" x14ac:dyDescent="0.25">
      <c r="A224" t="s">
        <v>1231</v>
      </c>
      <c r="B224" t="s">
        <v>1232</v>
      </c>
      <c r="C224" t="s">
        <v>363</v>
      </c>
      <c r="D224" t="s">
        <v>364</v>
      </c>
      <c r="E224" t="s">
        <v>1234</v>
      </c>
      <c r="G224" t="s">
        <v>8094</v>
      </c>
    </row>
    <row r="225" spans="1:7" x14ac:dyDescent="0.25">
      <c r="A225" t="s">
        <v>1727</v>
      </c>
      <c r="B225" t="s">
        <v>1728</v>
      </c>
      <c r="C225" t="s">
        <v>363</v>
      </c>
      <c r="D225" t="s">
        <v>364</v>
      </c>
      <c r="E225" t="s">
        <v>1729</v>
      </c>
      <c r="G225" t="s">
        <v>369</v>
      </c>
    </row>
    <row r="226" spans="1:7" x14ac:dyDescent="0.25">
      <c r="A226" t="s">
        <v>1764</v>
      </c>
      <c r="B226" t="s">
        <v>1765</v>
      </c>
      <c r="C226" t="s">
        <v>363</v>
      </c>
      <c r="D226" t="s">
        <v>364</v>
      </c>
      <c r="E226" t="s">
        <v>1767</v>
      </c>
      <c r="G226" t="s">
        <v>8266</v>
      </c>
    </row>
    <row r="227" spans="1:7" x14ac:dyDescent="0.25">
      <c r="A227" t="s">
        <v>1620</v>
      </c>
      <c r="B227" t="s">
        <v>1621</v>
      </c>
      <c r="C227" t="s">
        <v>363</v>
      </c>
      <c r="E227" t="s">
        <v>1622</v>
      </c>
      <c r="G227" t="s">
        <v>1580</v>
      </c>
    </row>
    <row r="228" spans="1:7" x14ac:dyDescent="0.25">
      <c r="A228" t="s">
        <v>1053</v>
      </c>
      <c r="B228" t="s">
        <v>1054</v>
      </c>
      <c r="C228" t="s">
        <v>363</v>
      </c>
      <c r="D228" t="s">
        <v>364</v>
      </c>
      <c r="E228" t="s">
        <v>1055</v>
      </c>
      <c r="G228" t="s">
        <v>1012</v>
      </c>
    </row>
    <row r="229" spans="1:7" x14ac:dyDescent="0.25">
      <c r="A229" t="s">
        <v>811</v>
      </c>
      <c r="B229" t="s">
        <v>812</v>
      </c>
      <c r="C229" t="s">
        <v>363</v>
      </c>
      <c r="D229" t="s">
        <v>364</v>
      </c>
      <c r="E229" t="s">
        <v>813</v>
      </c>
      <c r="G229" t="s">
        <v>7551</v>
      </c>
    </row>
    <row r="230" spans="1:7" x14ac:dyDescent="0.25">
      <c r="A230" t="s">
        <v>1508</v>
      </c>
      <c r="B230" t="s">
        <v>1509</v>
      </c>
      <c r="C230" t="s">
        <v>386</v>
      </c>
      <c r="E230" t="s">
        <v>1510</v>
      </c>
      <c r="G230" t="s">
        <v>1512</v>
      </c>
    </row>
    <row r="231" spans="1:7" x14ac:dyDescent="0.25">
      <c r="A231" t="s">
        <v>1827</v>
      </c>
      <c r="B231" t="s">
        <v>1828</v>
      </c>
      <c r="C231" t="s">
        <v>363</v>
      </c>
      <c r="E231" t="s">
        <v>1829</v>
      </c>
      <c r="G231" t="s">
        <v>1831</v>
      </c>
    </row>
    <row r="232" spans="1:7" x14ac:dyDescent="0.25">
      <c r="A232" t="s">
        <v>1753</v>
      </c>
      <c r="B232" t="s">
        <v>1754</v>
      </c>
      <c r="C232" t="s">
        <v>363</v>
      </c>
      <c r="E232" t="s">
        <v>1755</v>
      </c>
      <c r="G232" t="s">
        <v>1757</v>
      </c>
    </row>
    <row r="233" spans="1:7" x14ac:dyDescent="0.25">
      <c r="A233" t="s">
        <v>383</v>
      </c>
      <c r="B233" t="s">
        <v>384</v>
      </c>
      <c r="C233" t="s">
        <v>386</v>
      </c>
      <c r="D233" t="s">
        <v>364</v>
      </c>
      <c r="E233" t="s">
        <v>385</v>
      </c>
      <c r="G233" t="s">
        <v>382</v>
      </c>
    </row>
    <row r="234" spans="1:7" x14ac:dyDescent="0.25">
      <c r="A234" t="s">
        <v>1707</v>
      </c>
      <c r="B234" t="s">
        <v>1708</v>
      </c>
      <c r="C234" t="s">
        <v>363</v>
      </c>
      <c r="D234" t="s">
        <v>364</v>
      </c>
      <c r="E234" t="s">
        <v>1709</v>
      </c>
      <c r="G234" t="s">
        <v>8218</v>
      </c>
    </row>
    <row r="235" spans="1:7" x14ac:dyDescent="0.25">
      <c r="A235" t="s">
        <v>871</v>
      </c>
      <c r="B235" t="s">
        <v>872</v>
      </c>
      <c r="C235" t="s">
        <v>363</v>
      </c>
      <c r="D235" t="s">
        <v>364</v>
      </c>
      <c r="E235" t="s">
        <v>873</v>
      </c>
      <c r="G235" t="s">
        <v>7550</v>
      </c>
    </row>
    <row r="236" spans="1:7" x14ac:dyDescent="0.25">
      <c r="A236" t="s">
        <v>555</v>
      </c>
      <c r="B236" t="s">
        <v>556</v>
      </c>
      <c r="C236" t="s">
        <v>363</v>
      </c>
      <c r="D236" t="s">
        <v>364</v>
      </c>
      <c r="E236" t="s">
        <v>557</v>
      </c>
      <c r="G236" t="s">
        <v>7209</v>
      </c>
    </row>
    <row r="237" spans="1:7" x14ac:dyDescent="0.25">
      <c r="A237" t="s">
        <v>1681</v>
      </c>
      <c r="B237" t="s">
        <v>1682</v>
      </c>
      <c r="C237" t="s">
        <v>363</v>
      </c>
      <c r="D237" t="s">
        <v>364</v>
      </c>
      <c r="E237" t="s">
        <v>1683</v>
      </c>
      <c r="G237" t="s">
        <v>8218</v>
      </c>
    </row>
    <row r="238" spans="1:7" x14ac:dyDescent="0.25">
      <c r="A238" t="s">
        <v>1586</v>
      </c>
      <c r="B238" t="s">
        <v>1587</v>
      </c>
      <c r="C238" t="s">
        <v>363</v>
      </c>
      <c r="E238" t="s">
        <v>1588</v>
      </c>
      <c r="G238" t="s">
        <v>1590</v>
      </c>
    </row>
    <row r="239" spans="1:7" x14ac:dyDescent="0.25">
      <c r="A239" t="s">
        <v>1533</v>
      </c>
      <c r="C239" t="s">
        <v>363</v>
      </c>
      <c r="E239" t="s">
        <v>1534</v>
      </c>
      <c r="G239" t="s">
        <v>1536</v>
      </c>
    </row>
    <row r="240" spans="1:7" x14ac:dyDescent="0.25">
      <c r="A240" t="s">
        <v>420</v>
      </c>
      <c r="B240" t="s">
        <v>421</v>
      </c>
      <c r="C240" t="s">
        <v>363</v>
      </c>
      <c r="E240" t="s">
        <v>422</v>
      </c>
      <c r="G240" t="s">
        <v>395</v>
      </c>
    </row>
    <row r="241" spans="1:7" x14ac:dyDescent="0.25">
      <c r="A241" t="s">
        <v>565</v>
      </c>
      <c r="B241" t="s">
        <v>566</v>
      </c>
      <c r="C241" t="s">
        <v>363</v>
      </c>
      <c r="D241" t="s">
        <v>364</v>
      </c>
      <c r="E241" t="s">
        <v>567</v>
      </c>
      <c r="G241" t="s">
        <v>7210</v>
      </c>
    </row>
    <row r="242" spans="1:7" x14ac:dyDescent="0.25">
      <c r="A242" t="s">
        <v>946</v>
      </c>
      <c r="B242" t="s">
        <v>947</v>
      </c>
      <c r="C242" t="s">
        <v>363</v>
      </c>
      <c r="D242" t="s">
        <v>364</v>
      </c>
      <c r="E242" t="s">
        <v>948</v>
      </c>
      <c r="G242" t="s">
        <v>7551</v>
      </c>
    </row>
    <row r="243" spans="1:7" x14ac:dyDescent="0.25">
      <c r="A243" t="s">
        <v>1776</v>
      </c>
      <c r="B243" t="s">
        <v>1777</v>
      </c>
      <c r="C243" t="s">
        <v>363</v>
      </c>
      <c r="D243" t="s">
        <v>364</v>
      </c>
      <c r="E243" t="s">
        <v>1778</v>
      </c>
      <c r="G243" t="s">
        <v>8266</v>
      </c>
    </row>
    <row r="244" spans="1:7" x14ac:dyDescent="0.25">
      <c r="A244" t="s">
        <v>1285</v>
      </c>
      <c r="B244" t="s">
        <v>1286</v>
      </c>
      <c r="C244" t="s">
        <v>363</v>
      </c>
      <c r="D244" t="s">
        <v>364</v>
      </c>
      <c r="E244" t="s">
        <v>1287</v>
      </c>
      <c r="G244" t="s">
        <v>8096</v>
      </c>
    </row>
    <row r="245" spans="1:7" x14ac:dyDescent="0.25">
      <c r="A245" t="s">
        <v>743</v>
      </c>
      <c r="B245" t="s">
        <v>744</v>
      </c>
      <c r="C245" t="s">
        <v>363</v>
      </c>
      <c r="D245" t="s">
        <v>364</v>
      </c>
      <c r="E245" t="s">
        <v>745</v>
      </c>
      <c r="G245" t="s">
        <v>7445</v>
      </c>
    </row>
    <row r="246" spans="1:7" x14ac:dyDescent="0.25">
      <c r="A246" t="s">
        <v>516</v>
      </c>
      <c r="B246" t="s">
        <v>517</v>
      </c>
      <c r="C246" t="s">
        <v>363</v>
      </c>
      <c r="D246" t="s">
        <v>364</v>
      </c>
      <c r="E246" t="s">
        <v>519</v>
      </c>
      <c r="G246" t="s">
        <v>7204</v>
      </c>
    </row>
    <row r="247" spans="1:7" x14ac:dyDescent="0.25">
      <c r="A247" t="s">
        <v>706</v>
      </c>
      <c r="B247" t="s">
        <v>707</v>
      </c>
      <c r="C247" t="s">
        <v>363</v>
      </c>
      <c r="D247" t="s">
        <v>364</v>
      </c>
      <c r="E247" t="s">
        <v>709</v>
      </c>
      <c r="G247" t="s">
        <v>7443</v>
      </c>
    </row>
    <row r="248" spans="1:7" x14ac:dyDescent="0.25">
      <c r="A248" t="s">
        <v>1488</v>
      </c>
      <c r="B248" t="s">
        <v>1489</v>
      </c>
      <c r="C248" t="s">
        <v>386</v>
      </c>
      <c r="E248" t="s">
        <v>1490</v>
      </c>
      <c r="G248" t="s">
        <v>8171</v>
      </c>
    </row>
    <row r="249" spans="1:7" x14ac:dyDescent="0.25">
      <c r="A249" t="s">
        <v>909</v>
      </c>
      <c r="B249" t="s">
        <v>910</v>
      </c>
      <c r="C249" t="s">
        <v>386</v>
      </c>
      <c r="E249" t="s">
        <v>911</v>
      </c>
      <c r="G249" t="s">
        <v>604</v>
      </c>
    </row>
    <row r="250" spans="1:7" x14ac:dyDescent="0.25">
      <c r="A250" t="s">
        <v>1650</v>
      </c>
      <c r="B250" t="s">
        <v>1647</v>
      </c>
      <c r="C250" t="s">
        <v>363</v>
      </c>
      <c r="D250" t="s">
        <v>364</v>
      </c>
      <c r="E250" t="s">
        <v>1651</v>
      </c>
      <c r="G250" t="s">
        <v>8219</v>
      </c>
    </row>
    <row r="251" spans="1:7" x14ac:dyDescent="0.25">
      <c r="A251" t="s">
        <v>1267</v>
      </c>
      <c r="B251" t="s">
        <v>1268</v>
      </c>
      <c r="C251" t="s">
        <v>363</v>
      </c>
      <c r="D251" t="s">
        <v>364</v>
      </c>
      <c r="E251" t="s">
        <v>1269</v>
      </c>
      <c r="G251" t="s">
        <v>8097</v>
      </c>
    </row>
    <row r="252" spans="1:7" x14ac:dyDescent="0.25">
      <c r="A252" t="s">
        <v>1772</v>
      </c>
      <c r="B252" t="s">
        <v>1773</v>
      </c>
      <c r="C252" t="s">
        <v>363</v>
      </c>
      <c r="D252" t="s">
        <v>364</v>
      </c>
      <c r="E252" t="s">
        <v>1774</v>
      </c>
      <c r="G252" t="s">
        <v>8266</v>
      </c>
    </row>
    <row r="253" spans="1:7" x14ac:dyDescent="0.25">
      <c r="A253" t="s">
        <v>1037</v>
      </c>
      <c r="B253" t="s">
        <v>1038</v>
      </c>
      <c r="C253" t="s">
        <v>363</v>
      </c>
      <c r="E253" t="s">
        <v>1040</v>
      </c>
      <c r="G253" t="s">
        <v>1043</v>
      </c>
    </row>
    <row r="254" spans="1:7" x14ac:dyDescent="0.25">
      <c r="A254" t="s">
        <v>524</v>
      </c>
      <c r="B254" t="s">
        <v>525</v>
      </c>
      <c r="C254" t="s">
        <v>363</v>
      </c>
      <c r="D254" t="s">
        <v>364</v>
      </c>
      <c r="E254" t="s">
        <v>526</v>
      </c>
      <c r="G254" t="s">
        <v>7205</v>
      </c>
    </row>
    <row r="255" spans="1:7" x14ac:dyDescent="0.25">
      <c r="A255" t="s">
        <v>1731</v>
      </c>
      <c r="B255" t="s">
        <v>1732</v>
      </c>
      <c r="C255" t="s">
        <v>363</v>
      </c>
      <c r="E255" t="s">
        <v>1734</v>
      </c>
      <c r="G255" t="s">
        <v>1736</v>
      </c>
    </row>
    <row r="256" spans="1:7" x14ac:dyDescent="0.25">
      <c r="A256" t="s">
        <v>1628</v>
      </c>
      <c r="B256" t="s">
        <v>1629</v>
      </c>
      <c r="C256" t="s">
        <v>363</v>
      </c>
      <c r="E256" t="s">
        <v>1630</v>
      </c>
      <c r="G256" t="s">
        <v>1632</v>
      </c>
    </row>
    <row r="257" spans="1:7" x14ac:dyDescent="0.25">
      <c r="A257" t="s">
        <v>1994</v>
      </c>
      <c r="B257" t="s">
        <v>1995</v>
      </c>
      <c r="C257" t="s">
        <v>363</v>
      </c>
      <c r="E257" t="s">
        <v>1996</v>
      </c>
      <c r="G257" t="s">
        <v>1998</v>
      </c>
    </row>
    <row r="258" spans="1:7" x14ac:dyDescent="0.25">
      <c r="A258" t="s">
        <v>1972</v>
      </c>
      <c r="B258" t="s">
        <v>1973</v>
      </c>
      <c r="C258" t="s">
        <v>386</v>
      </c>
      <c r="E258" t="s">
        <v>1974</v>
      </c>
      <c r="G258" t="s">
        <v>1941</v>
      </c>
    </row>
    <row r="259" spans="1:7" x14ac:dyDescent="0.25">
      <c r="A259" t="s">
        <v>1674</v>
      </c>
      <c r="B259" t="s">
        <v>1675</v>
      </c>
      <c r="C259" t="s">
        <v>363</v>
      </c>
      <c r="D259" t="s">
        <v>364</v>
      </c>
      <c r="E259" t="s">
        <v>1676</v>
      </c>
      <c r="G259" t="s">
        <v>8218</v>
      </c>
    </row>
    <row r="260" spans="1:7" x14ac:dyDescent="0.25">
      <c r="A260" t="s">
        <v>1574</v>
      </c>
      <c r="B260" t="s">
        <v>1575</v>
      </c>
      <c r="C260" t="s">
        <v>363</v>
      </c>
      <c r="E260" t="s">
        <v>1577</v>
      </c>
      <c r="G260" t="s">
        <v>1580</v>
      </c>
    </row>
    <row r="261" spans="1:7" x14ac:dyDescent="0.25">
      <c r="A261" t="s">
        <v>448</v>
      </c>
      <c r="B261" t="s">
        <v>449</v>
      </c>
      <c r="C261" t="s">
        <v>363</v>
      </c>
      <c r="E261" t="s">
        <v>451</v>
      </c>
      <c r="G261" t="s">
        <v>454</v>
      </c>
    </row>
    <row r="262" spans="1:7" x14ac:dyDescent="0.25">
      <c r="A262" t="s">
        <v>1823</v>
      </c>
      <c r="B262" t="s">
        <v>1824</v>
      </c>
      <c r="C262" t="s">
        <v>363</v>
      </c>
      <c r="D262" t="s">
        <v>364</v>
      </c>
      <c r="E262" t="s">
        <v>1825</v>
      </c>
      <c r="G262" t="s">
        <v>8266</v>
      </c>
    </row>
    <row r="263" spans="1:7" x14ac:dyDescent="0.25">
      <c r="A263" t="s">
        <v>1591</v>
      </c>
      <c r="B263" t="s">
        <v>1592</v>
      </c>
      <c r="C263" t="s">
        <v>386</v>
      </c>
      <c r="E263" t="s">
        <v>1594</v>
      </c>
      <c r="G263" t="s">
        <v>1596</v>
      </c>
    </row>
    <row r="264" spans="1:7" x14ac:dyDescent="0.25">
      <c r="A264" t="s">
        <v>904</v>
      </c>
      <c r="B264" t="s">
        <v>905</v>
      </c>
      <c r="C264" t="s">
        <v>363</v>
      </c>
      <c r="E264" t="s">
        <v>906</v>
      </c>
      <c r="G264" t="s">
        <v>598</v>
      </c>
    </row>
    <row r="265" spans="1:7" x14ac:dyDescent="0.25">
      <c r="A265" t="s">
        <v>1528</v>
      </c>
      <c r="B265" t="s">
        <v>1529</v>
      </c>
      <c r="C265" t="s">
        <v>363</v>
      </c>
      <c r="E265" t="s">
        <v>1530</v>
      </c>
      <c r="G265" t="s">
        <v>1522</v>
      </c>
    </row>
    <row r="266" spans="1:7" x14ac:dyDescent="0.25">
      <c r="A266" t="s">
        <v>1094</v>
      </c>
      <c r="B266" t="s">
        <v>1095</v>
      </c>
      <c r="C266" t="s">
        <v>363</v>
      </c>
      <c r="E266" t="s">
        <v>1097</v>
      </c>
      <c r="G266" t="s">
        <v>1099</v>
      </c>
    </row>
    <row r="267" spans="1:7" x14ac:dyDescent="0.25">
      <c r="A267" t="s">
        <v>646</v>
      </c>
      <c r="B267" t="s">
        <v>647</v>
      </c>
      <c r="C267" t="s">
        <v>363</v>
      </c>
      <c r="E267" t="s">
        <v>648</v>
      </c>
      <c r="G267" t="s">
        <v>7213</v>
      </c>
    </row>
    <row r="268" spans="1:7" x14ac:dyDescent="0.25">
      <c r="A268" t="s">
        <v>1144</v>
      </c>
      <c r="B268" t="s">
        <v>1145</v>
      </c>
      <c r="C268" t="s">
        <v>363</v>
      </c>
      <c r="D268" t="s">
        <v>364</v>
      </c>
      <c r="E268" t="s">
        <v>1147</v>
      </c>
      <c r="G268" t="s">
        <v>8041</v>
      </c>
    </row>
    <row r="269" spans="1:7" x14ac:dyDescent="0.25">
      <c r="A269" t="s">
        <v>1909</v>
      </c>
      <c r="B269" t="s">
        <v>1910</v>
      </c>
      <c r="C269" t="s">
        <v>363</v>
      </c>
      <c r="D269" t="s">
        <v>364</v>
      </c>
      <c r="E269" t="s">
        <v>1911</v>
      </c>
      <c r="G269" t="s">
        <v>8391</v>
      </c>
    </row>
    <row r="270" spans="1:7" x14ac:dyDescent="0.25">
      <c r="A270" t="s">
        <v>1872</v>
      </c>
      <c r="B270" t="s">
        <v>1873</v>
      </c>
      <c r="C270" t="s">
        <v>386</v>
      </c>
      <c r="E270" t="s">
        <v>1875</v>
      </c>
      <c r="G270" t="s">
        <v>1093</v>
      </c>
    </row>
    <row r="271" spans="1:7" x14ac:dyDescent="0.25">
      <c r="A271" t="s">
        <v>1342</v>
      </c>
      <c r="B271" t="s">
        <v>369</v>
      </c>
      <c r="C271" t="s">
        <v>386</v>
      </c>
      <c r="D271" t="s">
        <v>364</v>
      </c>
      <c r="E271" t="s">
        <v>1343</v>
      </c>
      <c r="G271" t="s">
        <v>1346</v>
      </c>
    </row>
    <row r="272" spans="1:7" x14ac:dyDescent="0.25">
      <c r="A272" t="s">
        <v>785</v>
      </c>
      <c r="B272" t="s">
        <v>786</v>
      </c>
      <c r="C272" t="s">
        <v>363</v>
      </c>
      <c r="D272" t="s">
        <v>364</v>
      </c>
      <c r="E272" t="s">
        <v>787</v>
      </c>
      <c r="G272" t="s">
        <v>7547</v>
      </c>
    </row>
    <row r="273" spans="1:7" x14ac:dyDescent="0.25">
      <c r="A273" t="s">
        <v>1836</v>
      </c>
      <c r="B273" t="s">
        <v>1837</v>
      </c>
      <c r="C273" t="s">
        <v>363</v>
      </c>
      <c r="D273" t="s">
        <v>364</v>
      </c>
      <c r="E273" t="s">
        <v>1838</v>
      </c>
      <c r="G273" t="s">
        <v>8266</v>
      </c>
    </row>
    <row r="274" spans="1:7" x14ac:dyDescent="0.25">
      <c r="A274" t="s">
        <v>479</v>
      </c>
      <c r="B274" t="s">
        <v>480</v>
      </c>
      <c r="C274" t="s">
        <v>363</v>
      </c>
      <c r="E274" t="s">
        <v>481</v>
      </c>
      <c r="G274" t="s">
        <v>454</v>
      </c>
    </row>
    <row r="275" spans="1:7" x14ac:dyDescent="0.25">
      <c r="A275" t="s">
        <v>311</v>
      </c>
      <c r="B275" t="s">
        <v>2063</v>
      </c>
      <c r="C275" t="s">
        <v>363</v>
      </c>
      <c r="E275" t="s">
        <v>310</v>
      </c>
      <c r="F275" t="s">
        <v>309</v>
      </c>
      <c r="G275" t="s">
        <v>2066</v>
      </c>
    </row>
    <row r="276" spans="1:7" x14ac:dyDescent="0.25">
      <c r="A276" t="s">
        <v>593</v>
      </c>
      <c r="B276" t="s">
        <v>594</v>
      </c>
      <c r="C276" t="s">
        <v>363</v>
      </c>
      <c r="E276" t="s">
        <v>595</v>
      </c>
      <c r="G276" t="s">
        <v>598</v>
      </c>
    </row>
    <row r="277" spans="1:7" x14ac:dyDescent="0.25">
      <c r="A277" t="s">
        <v>938</v>
      </c>
      <c r="B277" t="s">
        <v>939</v>
      </c>
      <c r="C277" t="s">
        <v>363</v>
      </c>
      <c r="D277" t="s">
        <v>364</v>
      </c>
      <c r="E277" t="s">
        <v>940</v>
      </c>
      <c r="G277" t="s">
        <v>7547</v>
      </c>
    </row>
    <row r="278" spans="1:7" x14ac:dyDescent="0.25">
      <c r="A278" t="s">
        <v>656</v>
      </c>
      <c r="B278" t="s">
        <v>647</v>
      </c>
      <c r="C278" t="s">
        <v>363</v>
      </c>
      <c r="E278" t="s">
        <v>657</v>
      </c>
      <c r="G278" t="s">
        <v>7213</v>
      </c>
    </row>
    <row r="279" spans="1:7" x14ac:dyDescent="0.25">
      <c r="A279" t="s">
        <v>1615</v>
      </c>
      <c r="B279" t="s">
        <v>1616</v>
      </c>
      <c r="C279" t="s">
        <v>363</v>
      </c>
      <c r="E279" t="s">
        <v>1617</v>
      </c>
      <c r="G279" t="s">
        <v>1580</v>
      </c>
    </row>
    <row r="280" spans="1:7" x14ac:dyDescent="0.25">
      <c r="A280" t="s">
        <v>581</v>
      </c>
      <c r="B280" t="s">
        <v>582</v>
      </c>
      <c r="C280" t="s">
        <v>363</v>
      </c>
      <c r="E280" t="s">
        <v>583</v>
      </c>
      <c r="G280" t="s">
        <v>586</v>
      </c>
    </row>
    <row r="281" spans="1:7" x14ac:dyDescent="0.25">
      <c r="A281" t="s">
        <v>1885</v>
      </c>
      <c r="B281" t="s">
        <v>1886</v>
      </c>
      <c r="C281" t="s">
        <v>363</v>
      </c>
      <c r="D281" t="s">
        <v>364</v>
      </c>
      <c r="E281" t="s">
        <v>1887</v>
      </c>
      <c r="G281" t="s">
        <v>8391</v>
      </c>
    </row>
    <row r="282" spans="1:7" x14ac:dyDescent="0.25">
      <c r="A282" t="s">
        <v>1677</v>
      </c>
      <c r="B282" t="s">
        <v>1678</v>
      </c>
      <c r="C282" t="s">
        <v>363</v>
      </c>
      <c r="E282" t="s">
        <v>1679</v>
      </c>
      <c r="G282" t="s">
        <v>8220</v>
      </c>
    </row>
    <row r="283" spans="1:7" x14ac:dyDescent="0.25">
      <c r="A283" t="s">
        <v>973</v>
      </c>
      <c r="B283" t="s">
        <v>974</v>
      </c>
      <c r="C283" t="s">
        <v>363</v>
      </c>
      <c r="E283" t="s">
        <v>975</v>
      </c>
      <c r="G283" t="s">
        <v>799</v>
      </c>
    </row>
    <row r="284" spans="1:7" x14ac:dyDescent="0.25">
      <c r="A284" t="s">
        <v>679</v>
      </c>
      <c r="B284" t="s">
        <v>680</v>
      </c>
      <c r="C284" t="s">
        <v>363</v>
      </c>
      <c r="D284" t="s">
        <v>364</v>
      </c>
      <c r="E284" t="s">
        <v>681</v>
      </c>
      <c r="G284" t="s">
        <v>7385</v>
      </c>
    </row>
    <row r="285" spans="1:7" x14ac:dyDescent="0.25">
      <c r="A285" t="s">
        <v>1513</v>
      </c>
      <c r="C285" t="s">
        <v>363</v>
      </c>
      <c r="D285" t="s">
        <v>364</v>
      </c>
      <c r="E285" t="s">
        <v>1514</v>
      </c>
      <c r="G285" t="s">
        <v>1353</v>
      </c>
    </row>
    <row r="286" spans="1:7" x14ac:dyDescent="0.25">
      <c r="A286" t="s">
        <v>483</v>
      </c>
      <c r="B286" t="s">
        <v>484</v>
      </c>
      <c r="C286" t="s">
        <v>363</v>
      </c>
      <c r="E286" t="s">
        <v>485</v>
      </c>
      <c r="G286" t="s">
        <v>454</v>
      </c>
    </row>
    <row r="287" spans="1:7" x14ac:dyDescent="0.25">
      <c r="A287" t="s">
        <v>1013</v>
      </c>
      <c r="B287" t="s">
        <v>1014</v>
      </c>
      <c r="C287" t="s">
        <v>363</v>
      </c>
      <c r="D287" t="s">
        <v>364</v>
      </c>
      <c r="E287" t="s">
        <v>1015</v>
      </c>
      <c r="G287" t="s">
        <v>7923</v>
      </c>
    </row>
    <row r="288" spans="1:7" x14ac:dyDescent="0.25">
      <c r="A288" t="s">
        <v>1421</v>
      </c>
      <c r="B288" t="s">
        <v>1422</v>
      </c>
      <c r="C288" t="s">
        <v>363</v>
      </c>
      <c r="E288" t="s">
        <v>1423</v>
      </c>
      <c r="G288" t="s">
        <v>1353</v>
      </c>
    </row>
    <row r="289" spans="1:7" x14ac:dyDescent="0.25">
      <c r="A289" t="s">
        <v>1150</v>
      </c>
      <c r="B289" t="s">
        <v>1151</v>
      </c>
      <c r="C289" t="s">
        <v>363</v>
      </c>
      <c r="D289" t="s">
        <v>364</v>
      </c>
      <c r="E289" t="s">
        <v>1152</v>
      </c>
      <c r="G289" t="s">
        <v>8042</v>
      </c>
    </row>
    <row r="290" spans="1:7" x14ac:dyDescent="0.25">
      <c r="A290" t="s">
        <v>1446</v>
      </c>
      <c r="B290" t="s">
        <v>1371</v>
      </c>
      <c r="C290" t="s">
        <v>363</v>
      </c>
      <c r="D290" t="s">
        <v>364</v>
      </c>
      <c r="E290" t="s">
        <v>1447</v>
      </c>
      <c r="G290" t="s">
        <v>8166</v>
      </c>
    </row>
    <row r="291" spans="1:7" x14ac:dyDescent="0.25">
      <c r="A291" t="s">
        <v>1464</v>
      </c>
      <c r="B291" t="s">
        <v>1465</v>
      </c>
      <c r="C291" t="s">
        <v>363</v>
      </c>
      <c r="E291" t="s">
        <v>1466</v>
      </c>
      <c r="G291" t="s">
        <v>1353</v>
      </c>
    </row>
    <row r="292" spans="1:7" x14ac:dyDescent="0.25">
      <c r="A292" t="s">
        <v>1654</v>
      </c>
      <c r="B292" t="s">
        <v>1655</v>
      </c>
      <c r="C292" t="s">
        <v>386</v>
      </c>
      <c r="E292" t="s">
        <v>1657</v>
      </c>
      <c r="G292" t="s">
        <v>1660</v>
      </c>
    </row>
    <row r="293" spans="1:7" x14ac:dyDescent="0.25">
      <c r="A293" t="s">
        <v>1469</v>
      </c>
      <c r="B293" t="s">
        <v>1470</v>
      </c>
      <c r="C293" t="s">
        <v>363</v>
      </c>
      <c r="E293" t="s">
        <v>1471</v>
      </c>
      <c r="G293" t="s">
        <v>1353</v>
      </c>
    </row>
    <row r="294" spans="1:7" x14ac:dyDescent="0.25">
      <c r="A294" t="s">
        <v>629</v>
      </c>
      <c r="B294" t="s">
        <v>630</v>
      </c>
      <c r="C294" t="s">
        <v>363</v>
      </c>
      <c r="D294" t="s">
        <v>364</v>
      </c>
      <c r="E294" t="s">
        <v>631</v>
      </c>
      <c r="G294" t="s">
        <v>7207</v>
      </c>
    </row>
    <row r="295" spans="1:7" x14ac:dyDescent="0.25">
      <c r="A295" t="s">
        <v>994</v>
      </c>
      <c r="B295" t="s">
        <v>990</v>
      </c>
      <c r="C295" t="s">
        <v>363</v>
      </c>
      <c r="E295" t="s">
        <v>995</v>
      </c>
      <c r="G295" t="s">
        <v>7556</v>
      </c>
    </row>
    <row r="296" spans="1:7" x14ac:dyDescent="0.25">
      <c r="A296" t="s">
        <v>1905</v>
      </c>
      <c r="B296" t="s">
        <v>1906</v>
      </c>
      <c r="C296" t="s">
        <v>363</v>
      </c>
      <c r="D296" t="s">
        <v>364</v>
      </c>
      <c r="E296" t="s">
        <v>1907</v>
      </c>
      <c r="G296" t="s">
        <v>8391</v>
      </c>
    </row>
    <row r="297" spans="1:7" x14ac:dyDescent="0.25">
      <c r="A297" t="s">
        <v>1547</v>
      </c>
      <c r="B297" t="s">
        <v>1103</v>
      </c>
      <c r="C297" t="s">
        <v>363</v>
      </c>
      <c r="E297" t="s">
        <v>1548</v>
      </c>
      <c r="G297" t="s">
        <v>8173</v>
      </c>
    </row>
    <row r="298" spans="1:7" x14ac:dyDescent="0.25">
      <c r="A298" t="s">
        <v>850</v>
      </c>
      <c r="B298" t="s">
        <v>851</v>
      </c>
      <c r="C298" t="s">
        <v>363</v>
      </c>
      <c r="D298" t="s">
        <v>364</v>
      </c>
      <c r="E298" t="s">
        <v>852</v>
      </c>
      <c r="G298" t="s">
        <v>7548</v>
      </c>
    </row>
    <row r="299" spans="1:7" x14ac:dyDescent="0.25">
      <c r="A299" t="s">
        <v>1033</v>
      </c>
      <c r="B299" t="s">
        <v>1034</v>
      </c>
      <c r="C299" t="s">
        <v>363</v>
      </c>
      <c r="D299" t="s">
        <v>364</v>
      </c>
      <c r="E299" t="s">
        <v>1035</v>
      </c>
      <c r="G299" t="s">
        <v>7923</v>
      </c>
    </row>
    <row r="300" spans="1:7" x14ac:dyDescent="0.25">
      <c r="A300" t="s">
        <v>960</v>
      </c>
      <c r="B300" t="s">
        <v>961</v>
      </c>
      <c r="C300" t="s">
        <v>363</v>
      </c>
      <c r="D300" t="s">
        <v>364</v>
      </c>
      <c r="E300" t="s">
        <v>962</v>
      </c>
      <c r="G300" t="s">
        <v>7552</v>
      </c>
    </row>
    <row r="301" spans="1:7" x14ac:dyDescent="0.25">
      <c r="A301" t="s">
        <v>965</v>
      </c>
      <c r="B301" t="s">
        <v>966</v>
      </c>
      <c r="C301" t="s">
        <v>363</v>
      </c>
      <c r="D301" t="s">
        <v>364</v>
      </c>
      <c r="E301" t="s">
        <v>967</v>
      </c>
      <c r="G301" t="s">
        <v>7553</v>
      </c>
    </row>
    <row r="302" spans="1:7" x14ac:dyDescent="0.25">
      <c r="A302" t="s">
        <v>1496</v>
      </c>
      <c r="B302" t="s">
        <v>1371</v>
      </c>
      <c r="C302" t="s">
        <v>363</v>
      </c>
      <c r="D302" t="s">
        <v>364</v>
      </c>
      <c r="E302" t="s">
        <v>1497</v>
      </c>
      <c r="G302" t="s">
        <v>8166</v>
      </c>
    </row>
    <row r="303" spans="1:7" x14ac:dyDescent="0.25">
      <c r="A303" t="s">
        <v>1780</v>
      </c>
      <c r="B303" t="s">
        <v>1781</v>
      </c>
      <c r="C303" t="s">
        <v>363</v>
      </c>
      <c r="D303" t="s">
        <v>364</v>
      </c>
      <c r="E303" t="s">
        <v>1782</v>
      </c>
      <c r="G303" t="s">
        <v>8266</v>
      </c>
    </row>
    <row r="304" spans="1:7" x14ac:dyDescent="0.25">
      <c r="A304" t="s">
        <v>1263</v>
      </c>
      <c r="B304" t="s">
        <v>1264</v>
      </c>
      <c r="C304" t="s">
        <v>363</v>
      </c>
      <c r="D304" t="s">
        <v>364</v>
      </c>
      <c r="E304" t="s">
        <v>1265</v>
      </c>
      <c r="G304" t="s">
        <v>8096</v>
      </c>
    </row>
    <row r="305" spans="1:7" x14ac:dyDescent="0.25">
      <c r="A305" t="s">
        <v>614</v>
      </c>
      <c r="B305" t="s">
        <v>615</v>
      </c>
      <c r="C305" t="s">
        <v>363</v>
      </c>
      <c r="D305" t="s">
        <v>364</v>
      </c>
      <c r="E305" t="s">
        <v>616</v>
      </c>
      <c r="G305" t="s">
        <v>7205</v>
      </c>
    </row>
    <row r="306" spans="1:7" x14ac:dyDescent="0.25">
      <c r="A306" t="s">
        <v>297</v>
      </c>
      <c r="B306" t="s">
        <v>2076</v>
      </c>
      <c r="C306" t="s">
        <v>363</v>
      </c>
      <c r="E306" t="s">
        <v>296</v>
      </c>
      <c r="F306" t="s">
        <v>295</v>
      </c>
      <c r="G306" t="s">
        <v>8452</v>
      </c>
    </row>
    <row r="307" spans="1:7" x14ac:dyDescent="0.25">
      <c r="A307" t="s">
        <v>2044</v>
      </c>
      <c r="B307" t="s">
        <v>2045</v>
      </c>
      <c r="C307" t="s">
        <v>363</v>
      </c>
      <c r="D307" t="s">
        <v>364</v>
      </c>
      <c r="E307" t="s">
        <v>2046</v>
      </c>
      <c r="G307" t="s">
        <v>8449</v>
      </c>
    </row>
    <row r="308" spans="1:7" x14ac:dyDescent="0.25">
      <c r="A308" t="s">
        <v>898</v>
      </c>
      <c r="B308" t="s">
        <v>899</v>
      </c>
      <c r="C308" t="s">
        <v>386</v>
      </c>
      <c r="D308" t="s">
        <v>364</v>
      </c>
      <c r="E308" t="s">
        <v>900</v>
      </c>
      <c r="G308" t="s">
        <v>899</v>
      </c>
    </row>
    <row r="309" spans="1:7" x14ac:dyDescent="0.25">
      <c r="A309" t="s">
        <v>1321</v>
      </c>
      <c r="B309" t="s">
        <v>1322</v>
      </c>
      <c r="C309" t="s">
        <v>386</v>
      </c>
      <c r="D309" t="s">
        <v>364</v>
      </c>
      <c r="E309" t="s">
        <v>1324</v>
      </c>
      <c r="G309" t="s">
        <v>8163</v>
      </c>
    </row>
    <row r="310" spans="1:7" x14ac:dyDescent="0.25">
      <c r="A310" t="s">
        <v>2014</v>
      </c>
      <c r="B310" t="s">
        <v>2015</v>
      </c>
      <c r="C310" t="s">
        <v>386</v>
      </c>
      <c r="E310" t="s">
        <v>2016</v>
      </c>
      <c r="G310" t="s">
        <v>1998</v>
      </c>
    </row>
    <row r="311" spans="1:7" x14ac:dyDescent="0.25">
      <c r="A311" t="s">
        <v>789</v>
      </c>
      <c r="B311" t="s">
        <v>790</v>
      </c>
      <c r="C311" t="s">
        <v>386</v>
      </c>
      <c r="D311" t="s">
        <v>364</v>
      </c>
      <c r="E311" t="s">
        <v>791</v>
      </c>
      <c r="G311" t="s">
        <v>7546</v>
      </c>
    </row>
    <row r="312" spans="1:7" x14ac:dyDescent="0.25">
      <c r="A312" t="s">
        <v>1711</v>
      </c>
      <c r="B312" t="s">
        <v>1712</v>
      </c>
      <c r="C312" t="s">
        <v>363</v>
      </c>
      <c r="E312" t="s">
        <v>1713</v>
      </c>
      <c r="G312" t="s">
        <v>1716</v>
      </c>
    </row>
    <row r="313" spans="1:7" x14ac:dyDescent="0.25">
      <c r="A313" t="s">
        <v>406</v>
      </c>
      <c r="B313" t="s">
        <v>407</v>
      </c>
      <c r="C313" t="s">
        <v>386</v>
      </c>
      <c r="D313" t="s">
        <v>364</v>
      </c>
      <c r="E313" t="s">
        <v>409</v>
      </c>
      <c r="G313" t="s">
        <v>395</v>
      </c>
    </row>
    <row r="314" spans="1:7" x14ac:dyDescent="0.25">
      <c r="A314" t="s">
        <v>1744</v>
      </c>
      <c r="B314" t="s">
        <v>1745</v>
      </c>
      <c r="C314" t="s">
        <v>363</v>
      </c>
      <c r="E314" t="s">
        <v>1747</v>
      </c>
      <c r="G314" t="s">
        <v>1093</v>
      </c>
    </row>
    <row r="315" spans="1:7" x14ac:dyDescent="0.25">
      <c r="A315" t="s">
        <v>858</v>
      </c>
      <c r="B315" t="s">
        <v>859</v>
      </c>
      <c r="C315" t="s">
        <v>363</v>
      </c>
      <c r="D315" t="s">
        <v>364</v>
      </c>
      <c r="E315" t="s">
        <v>860</v>
      </c>
      <c r="G315" t="s">
        <v>7546</v>
      </c>
    </row>
    <row r="316" spans="1:7" x14ac:dyDescent="0.25">
      <c r="A316" t="s">
        <v>587</v>
      </c>
      <c r="B316" t="s">
        <v>588</v>
      </c>
      <c r="C316" t="s">
        <v>363</v>
      </c>
      <c r="E316" t="s">
        <v>589</v>
      </c>
      <c r="G316" t="s">
        <v>592</v>
      </c>
    </row>
    <row r="317" spans="1:7" x14ac:dyDescent="0.25">
      <c r="A317" t="s">
        <v>1111</v>
      </c>
      <c r="B317" t="s">
        <v>1112</v>
      </c>
      <c r="C317" t="s">
        <v>363</v>
      </c>
      <c r="E317" t="s">
        <v>1114</v>
      </c>
      <c r="G317" t="s">
        <v>1116</v>
      </c>
    </row>
    <row r="318" spans="1:7" x14ac:dyDescent="0.25">
      <c r="A318" t="s">
        <v>1441</v>
      </c>
      <c r="B318" t="s">
        <v>1442</v>
      </c>
      <c r="C318" t="s">
        <v>363</v>
      </c>
      <c r="E318" t="s">
        <v>1443</v>
      </c>
      <c r="G318" t="s">
        <v>1407</v>
      </c>
    </row>
    <row r="319" spans="1:7" x14ac:dyDescent="0.25">
      <c r="A319" t="s">
        <v>424</v>
      </c>
      <c r="B319" t="s">
        <v>425</v>
      </c>
      <c r="C319" t="s">
        <v>363</v>
      </c>
      <c r="E319" t="s">
        <v>426</v>
      </c>
      <c r="F319" t="s">
        <v>427</v>
      </c>
      <c r="G319" t="s">
        <v>430</v>
      </c>
    </row>
    <row r="320" spans="1:7" x14ac:dyDescent="0.25">
      <c r="A320" t="s">
        <v>2040</v>
      </c>
      <c r="B320" t="s">
        <v>2041</v>
      </c>
      <c r="C320" t="s">
        <v>363</v>
      </c>
      <c r="D320" t="s">
        <v>364</v>
      </c>
      <c r="E320" t="s">
        <v>2042</v>
      </c>
      <c r="G320" t="s">
        <v>8448</v>
      </c>
    </row>
    <row r="321" spans="1:7" x14ac:dyDescent="0.25">
      <c r="A321" t="s">
        <v>1601</v>
      </c>
      <c r="B321" t="s">
        <v>1602</v>
      </c>
      <c r="C321" t="s">
        <v>363</v>
      </c>
      <c r="E321" t="s">
        <v>1603</v>
      </c>
      <c r="G321" t="s">
        <v>586</v>
      </c>
    </row>
    <row r="322" spans="1:7" x14ac:dyDescent="0.25">
      <c r="A322" t="s">
        <v>1895</v>
      </c>
      <c r="B322" t="s">
        <v>1896</v>
      </c>
      <c r="C322" t="s">
        <v>363</v>
      </c>
      <c r="D322" t="s">
        <v>364</v>
      </c>
      <c r="E322" t="s">
        <v>1897</v>
      </c>
      <c r="G322" t="s">
        <v>8391</v>
      </c>
    </row>
    <row r="323" spans="1:7" x14ac:dyDescent="0.25">
      <c r="A323" t="s">
        <v>2010</v>
      </c>
      <c r="B323" t="s">
        <v>2011</v>
      </c>
      <c r="C323" t="s">
        <v>386</v>
      </c>
      <c r="E323" t="s">
        <v>2012</v>
      </c>
      <c r="G323" t="s">
        <v>1998</v>
      </c>
    </row>
    <row r="324" spans="1:7" x14ac:dyDescent="0.25">
      <c r="A324" t="s">
        <v>1696</v>
      </c>
      <c r="B324" t="s">
        <v>1697</v>
      </c>
      <c r="C324" t="s">
        <v>363</v>
      </c>
      <c r="D324" t="s">
        <v>364</v>
      </c>
      <c r="E324" t="s">
        <v>1698</v>
      </c>
      <c r="G324" t="s">
        <v>8218</v>
      </c>
    </row>
    <row r="325" spans="1:7" x14ac:dyDescent="0.25">
      <c r="A325" t="s">
        <v>1417</v>
      </c>
      <c r="B325" t="s">
        <v>1371</v>
      </c>
      <c r="C325" t="s">
        <v>363</v>
      </c>
      <c r="D325" t="s">
        <v>364</v>
      </c>
      <c r="E325" t="s">
        <v>1418</v>
      </c>
      <c r="G325" t="s">
        <v>8166</v>
      </c>
    </row>
    <row r="326" spans="1:7" x14ac:dyDescent="0.25">
      <c r="A326" t="s">
        <v>633</v>
      </c>
      <c r="B326" t="s">
        <v>634</v>
      </c>
      <c r="C326" t="s">
        <v>363</v>
      </c>
      <c r="D326" t="s">
        <v>364</v>
      </c>
      <c r="E326" t="s">
        <v>635</v>
      </c>
      <c r="G326" t="s">
        <v>7209</v>
      </c>
    </row>
    <row r="327" spans="1:7" x14ac:dyDescent="0.25">
      <c r="A327" t="s">
        <v>471</v>
      </c>
      <c r="B327" t="s">
        <v>472</v>
      </c>
      <c r="C327" t="s">
        <v>363</v>
      </c>
      <c r="E327" t="s">
        <v>473</v>
      </c>
      <c r="G327" t="s">
        <v>454</v>
      </c>
    </row>
    <row r="328" spans="1:7" x14ac:dyDescent="0.25">
      <c r="A328" t="s">
        <v>1609</v>
      </c>
      <c r="B328" t="s">
        <v>1610</v>
      </c>
      <c r="C328" t="s">
        <v>363</v>
      </c>
      <c r="E328" t="s">
        <v>1612</v>
      </c>
      <c r="G328" t="s">
        <v>1614</v>
      </c>
    </row>
    <row r="329" spans="1:7" x14ac:dyDescent="0.25">
      <c r="A329" t="s">
        <v>1165</v>
      </c>
      <c r="B329" t="s">
        <v>1166</v>
      </c>
      <c r="C329" t="s">
        <v>363</v>
      </c>
      <c r="E329" t="s">
        <v>1167</v>
      </c>
      <c r="G329" t="s">
        <v>776</v>
      </c>
    </row>
    <row r="330" spans="1:7" x14ac:dyDescent="0.25">
      <c r="A330" t="s">
        <v>599</v>
      </c>
      <c r="B330" t="s">
        <v>600</v>
      </c>
      <c r="C330" t="s">
        <v>363</v>
      </c>
      <c r="E330" t="s">
        <v>601</v>
      </c>
      <c r="G330" t="s">
        <v>604</v>
      </c>
    </row>
    <row r="331" spans="1:7" x14ac:dyDescent="0.25">
      <c r="A331" t="s">
        <v>1437</v>
      </c>
      <c r="B331" t="s">
        <v>1438</v>
      </c>
      <c r="C331" t="s">
        <v>363</v>
      </c>
      <c r="E331" t="s">
        <v>1439</v>
      </c>
      <c r="G331" t="s">
        <v>592</v>
      </c>
    </row>
    <row r="332" spans="1:7" x14ac:dyDescent="0.25">
      <c r="A332" t="s">
        <v>1382</v>
      </c>
      <c r="B332" t="s">
        <v>1383</v>
      </c>
      <c r="C332" t="s">
        <v>363</v>
      </c>
      <c r="E332" t="s">
        <v>1384</v>
      </c>
      <c r="G332" t="s">
        <v>8168</v>
      </c>
    </row>
    <row r="333" spans="1:7" x14ac:dyDescent="0.25">
      <c r="A333" t="s">
        <v>734</v>
      </c>
      <c r="B333" t="s">
        <v>735</v>
      </c>
      <c r="C333" t="s">
        <v>363</v>
      </c>
      <c r="D333" t="s">
        <v>364</v>
      </c>
      <c r="E333" t="s">
        <v>736</v>
      </c>
      <c r="G333" t="s">
        <v>7443</v>
      </c>
    </row>
    <row r="334" spans="1:7" x14ac:dyDescent="0.25">
      <c r="A334" t="s">
        <v>1691</v>
      </c>
      <c r="B334" t="s">
        <v>1692</v>
      </c>
      <c r="C334" t="s">
        <v>363</v>
      </c>
      <c r="E334" t="s">
        <v>1693</v>
      </c>
      <c r="G334" t="s">
        <v>1614</v>
      </c>
    </row>
    <row r="335" spans="1:7" x14ac:dyDescent="0.25">
      <c r="A335" t="s">
        <v>1378</v>
      </c>
      <c r="B335" t="s">
        <v>1379</v>
      </c>
      <c r="C335" t="s">
        <v>363</v>
      </c>
      <c r="D335" t="s">
        <v>364</v>
      </c>
      <c r="E335" t="s">
        <v>1380</v>
      </c>
      <c r="G335" t="s">
        <v>8167</v>
      </c>
    </row>
    <row r="336" spans="1:7" x14ac:dyDescent="0.25">
      <c r="A336" t="s">
        <v>1976</v>
      </c>
      <c r="B336" t="s">
        <v>1977</v>
      </c>
      <c r="C336" t="s">
        <v>386</v>
      </c>
      <c r="E336" t="s">
        <v>1978</v>
      </c>
      <c r="G336" t="s">
        <v>1941</v>
      </c>
    </row>
    <row r="337" spans="1:7" x14ac:dyDescent="0.25">
      <c r="A337" t="s">
        <v>2059</v>
      </c>
      <c r="B337" t="s">
        <v>2060</v>
      </c>
      <c r="C337" t="s">
        <v>363</v>
      </c>
      <c r="D337" t="s">
        <v>364</v>
      </c>
      <c r="E337" t="s">
        <v>2061</v>
      </c>
      <c r="G337" t="s">
        <v>8453</v>
      </c>
    </row>
    <row r="338" spans="1:7" x14ac:dyDescent="0.25">
      <c r="A338" t="s">
        <v>1389</v>
      </c>
      <c r="B338" t="s">
        <v>1390</v>
      </c>
      <c r="C338" t="s">
        <v>363</v>
      </c>
      <c r="D338" t="s">
        <v>364</v>
      </c>
      <c r="E338" t="s">
        <v>1391</v>
      </c>
      <c r="G338" t="s">
        <v>8168</v>
      </c>
    </row>
    <row r="339" spans="1:7" x14ac:dyDescent="0.25">
      <c r="A339" t="s">
        <v>934</v>
      </c>
      <c r="B339" t="s">
        <v>935</v>
      </c>
      <c r="C339" t="s">
        <v>363</v>
      </c>
      <c r="D339" t="s">
        <v>364</v>
      </c>
      <c r="E339" t="s">
        <v>936</v>
      </c>
      <c r="G339" t="s">
        <v>7546</v>
      </c>
    </row>
    <row r="340" spans="1:7" x14ac:dyDescent="0.25">
      <c r="A340" t="s">
        <v>1354</v>
      </c>
      <c r="B340" t="s">
        <v>1355</v>
      </c>
      <c r="C340" t="s">
        <v>363</v>
      </c>
      <c r="E340" t="s">
        <v>1356</v>
      </c>
      <c r="G340" t="s">
        <v>1353</v>
      </c>
    </row>
    <row r="341" spans="1:7" x14ac:dyDescent="0.25">
      <c r="A341" t="s">
        <v>1089</v>
      </c>
      <c r="B341" t="s">
        <v>1090</v>
      </c>
      <c r="C341" t="s">
        <v>386</v>
      </c>
      <c r="E341" t="s">
        <v>1091</v>
      </c>
      <c r="G341" t="s">
        <v>1093</v>
      </c>
    </row>
    <row r="342" spans="1:7" x14ac:dyDescent="0.25">
      <c r="A342" t="s">
        <v>840</v>
      </c>
      <c r="B342" t="s">
        <v>841</v>
      </c>
      <c r="C342" t="s">
        <v>386</v>
      </c>
      <c r="E342" t="s">
        <v>842</v>
      </c>
      <c r="G342" t="s">
        <v>776</v>
      </c>
    </row>
    <row r="343" spans="1:7" x14ac:dyDescent="0.25">
      <c r="A343" t="s">
        <v>1162</v>
      </c>
      <c r="B343" t="s">
        <v>1163</v>
      </c>
      <c r="C343" t="s">
        <v>363</v>
      </c>
      <c r="E343" t="s">
        <v>1164</v>
      </c>
      <c r="G343" t="s">
        <v>586</v>
      </c>
    </row>
    <row r="344" spans="1:7" x14ac:dyDescent="0.25">
      <c r="A344" t="s">
        <v>770</v>
      </c>
      <c r="B344" t="s">
        <v>771</v>
      </c>
      <c r="C344" t="s">
        <v>386</v>
      </c>
      <c r="E344" t="s">
        <v>773</v>
      </c>
      <c r="G344" t="s">
        <v>776</v>
      </c>
    </row>
    <row r="345" spans="1:7" x14ac:dyDescent="0.25">
      <c r="A345" t="s">
        <v>1556</v>
      </c>
      <c r="B345" t="s">
        <v>1101</v>
      </c>
      <c r="C345" t="s">
        <v>363</v>
      </c>
      <c r="E345" t="s">
        <v>1557</v>
      </c>
      <c r="G345" t="s">
        <v>8173</v>
      </c>
    </row>
    <row r="346" spans="1:7" x14ac:dyDescent="0.25">
      <c r="A346" t="s">
        <v>893</v>
      </c>
      <c r="B346" t="s">
        <v>894</v>
      </c>
      <c r="C346" t="s">
        <v>363</v>
      </c>
      <c r="E346" t="s">
        <v>895</v>
      </c>
      <c r="G346" t="s">
        <v>839</v>
      </c>
    </row>
    <row r="347" spans="1:7" x14ac:dyDescent="0.25">
      <c r="A347" t="s">
        <v>1935</v>
      </c>
      <c r="B347" t="s">
        <v>1936</v>
      </c>
      <c r="C347" t="s">
        <v>386</v>
      </c>
      <c r="E347" t="s">
        <v>1938</v>
      </c>
      <c r="G347" t="s">
        <v>1941</v>
      </c>
    </row>
    <row r="348" spans="1:7" x14ac:dyDescent="0.25">
      <c r="A348" t="s">
        <v>1954</v>
      </c>
      <c r="B348" t="s">
        <v>1955</v>
      </c>
      <c r="C348" t="s">
        <v>386</v>
      </c>
      <c r="E348" t="s">
        <v>1956</v>
      </c>
      <c r="G348" t="s">
        <v>1941</v>
      </c>
    </row>
    <row r="349" spans="1:7" x14ac:dyDescent="0.25">
      <c r="A349" t="s">
        <v>1950</v>
      </c>
      <c r="B349" t="s">
        <v>1951</v>
      </c>
      <c r="C349" t="s">
        <v>386</v>
      </c>
      <c r="E349" t="s">
        <v>1952</v>
      </c>
      <c r="G349" t="s">
        <v>1941</v>
      </c>
    </row>
    <row r="350" spans="1:7" x14ac:dyDescent="0.25">
      <c r="A350" t="s">
        <v>1958</v>
      </c>
      <c r="B350" t="s">
        <v>1959</v>
      </c>
      <c r="C350" t="s">
        <v>386</v>
      </c>
      <c r="E350" t="s">
        <v>1960</v>
      </c>
      <c r="G350" t="s">
        <v>1941</v>
      </c>
    </row>
    <row r="351" spans="1:7" x14ac:dyDescent="0.25">
      <c r="A351" t="s">
        <v>1944</v>
      </c>
      <c r="B351" t="s">
        <v>1945</v>
      </c>
      <c r="C351" t="s">
        <v>386</v>
      </c>
      <c r="E351" t="s">
        <v>1946</v>
      </c>
      <c r="G351" t="s">
        <v>1949</v>
      </c>
    </row>
    <row r="352" spans="1:7" x14ac:dyDescent="0.25">
      <c r="A352" t="s">
        <v>5257</v>
      </c>
      <c r="B352" t="s">
        <v>5257</v>
      </c>
      <c r="C352" t="s">
        <v>5257</v>
      </c>
      <c r="D352" t="s">
        <v>5257</v>
      </c>
      <c r="E352" t="s">
        <v>5257</v>
      </c>
      <c r="F352" t="s">
        <v>5257</v>
      </c>
      <c r="G352" t="s">
        <v>5257</v>
      </c>
    </row>
    <row r="353" spans="1:7" x14ac:dyDescent="0.25">
      <c r="A353" t="s">
        <v>5435</v>
      </c>
      <c r="B353" t="s">
        <v>5436</v>
      </c>
      <c r="C353" t="s">
        <v>386</v>
      </c>
      <c r="E353" t="s">
        <v>5437</v>
      </c>
      <c r="G353" t="s">
        <v>5439</v>
      </c>
    </row>
    <row r="354" spans="1:7" x14ac:dyDescent="0.25">
      <c r="A354" t="s">
        <v>7167</v>
      </c>
      <c r="B354" t="s">
        <v>7168</v>
      </c>
      <c r="C354" t="s">
        <v>363</v>
      </c>
      <c r="E354" t="s">
        <v>5543</v>
      </c>
      <c r="G354" t="s">
        <v>7169</v>
      </c>
    </row>
    <row r="355" spans="1:7" x14ac:dyDescent="0.25">
      <c r="A355" t="s">
        <v>7170</v>
      </c>
      <c r="C355" t="s">
        <v>363</v>
      </c>
      <c r="E355" t="s">
        <v>5534</v>
      </c>
      <c r="G355" t="s">
        <v>7172</v>
      </c>
    </row>
    <row r="356" spans="1:7" x14ac:dyDescent="0.25">
      <c r="A356" t="s">
        <v>7173</v>
      </c>
      <c r="C356" t="s">
        <v>363</v>
      </c>
      <c r="E356" t="s">
        <v>5536</v>
      </c>
      <c r="G356" t="s">
        <v>7172</v>
      </c>
    </row>
    <row r="357" spans="1:7" x14ac:dyDescent="0.25">
      <c r="A357" t="s">
        <v>7175</v>
      </c>
      <c r="C357" t="s">
        <v>363</v>
      </c>
      <c r="E357" t="s">
        <v>5541</v>
      </c>
      <c r="G357" t="s">
        <v>7172</v>
      </c>
    </row>
    <row r="358" spans="1:7" x14ac:dyDescent="0.25">
      <c r="A358" t="s">
        <v>7163</v>
      </c>
      <c r="C358" t="s">
        <v>363</v>
      </c>
      <c r="E358" t="s">
        <v>5512</v>
      </c>
      <c r="G358" t="s">
        <v>374</v>
      </c>
    </row>
    <row r="359" spans="1:7" x14ac:dyDescent="0.25">
      <c r="A359" t="s">
        <v>7165</v>
      </c>
      <c r="C359" t="s">
        <v>363</v>
      </c>
      <c r="E359" t="s">
        <v>5514</v>
      </c>
      <c r="G359" t="s">
        <v>374</v>
      </c>
    </row>
    <row r="360" spans="1:7" x14ac:dyDescent="0.25">
      <c r="A360" t="s">
        <v>7177</v>
      </c>
      <c r="C360" t="s">
        <v>363</v>
      </c>
      <c r="E360" t="s">
        <v>5507</v>
      </c>
      <c r="G360" t="s">
        <v>7179</v>
      </c>
    </row>
    <row r="361" spans="1:7" x14ac:dyDescent="0.25">
      <c r="A361" t="s">
        <v>7180</v>
      </c>
      <c r="C361" t="s">
        <v>363</v>
      </c>
      <c r="E361" t="s">
        <v>5505</v>
      </c>
      <c r="G361" t="s">
        <v>7179</v>
      </c>
    </row>
    <row r="362" spans="1:7" x14ac:dyDescent="0.25">
      <c r="A362" t="s">
        <v>7182</v>
      </c>
      <c r="B362" t="s">
        <v>7183</v>
      </c>
      <c r="C362" t="s">
        <v>386</v>
      </c>
      <c r="E362" t="s">
        <v>5547</v>
      </c>
      <c r="G362" t="s">
        <v>7184</v>
      </c>
    </row>
    <row r="363" spans="1:7" x14ac:dyDescent="0.25">
      <c r="A363" t="s">
        <v>7187</v>
      </c>
      <c r="B363" t="s">
        <v>7188</v>
      </c>
      <c r="C363" t="s">
        <v>363</v>
      </c>
      <c r="E363" t="s">
        <v>5546</v>
      </c>
      <c r="G363" t="s">
        <v>7169</v>
      </c>
    </row>
    <row r="364" spans="1:7" x14ac:dyDescent="0.25">
      <c r="A364" t="s">
        <v>7185</v>
      </c>
      <c r="B364" t="s">
        <v>7186</v>
      </c>
      <c r="C364" t="s">
        <v>386</v>
      </c>
      <c r="E364" t="s">
        <v>5544</v>
      </c>
      <c r="G364" t="s">
        <v>7184</v>
      </c>
    </row>
    <row r="365" spans="1:7" x14ac:dyDescent="0.25">
      <c r="A365" t="s">
        <v>7189</v>
      </c>
      <c r="B365" t="s">
        <v>7190</v>
      </c>
      <c r="C365" t="s">
        <v>386</v>
      </c>
      <c r="D365" t="s">
        <v>364</v>
      </c>
      <c r="E365" t="s">
        <v>5549</v>
      </c>
      <c r="G365" t="s">
        <v>7190</v>
      </c>
    </row>
    <row r="366" spans="1:7" x14ac:dyDescent="0.25">
      <c r="A366" t="s">
        <v>7192</v>
      </c>
      <c r="B366" t="s">
        <v>7193</v>
      </c>
      <c r="C366" t="s">
        <v>386</v>
      </c>
      <c r="D366" t="s">
        <v>364</v>
      </c>
      <c r="E366" t="s">
        <v>5551</v>
      </c>
      <c r="G366" t="s">
        <v>7193</v>
      </c>
    </row>
    <row r="367" spans="1:7" x14ac:dyDescent="0.25">
      <c r="A367" t="s">
        <v>7198</v>
      </c>
      <c r="B367" t="s">
        <v>7199</v>
      </c>
      <c r="C367" t="s">
        <v>363</v>
      </c>
      <c r="E367" t="s">
        <v>5557</v>
      </c>
      <c r="F367" t="s">
        <v>7200</v>
      </c>
      <c r="G367" t="s">
        <v>7201</v>
      </c>
    </row>
    <row r="368" spans="1:7" x14ac:dyDescent="0.25">
      <c r="A368" t="s">
        <v>7194</v>
      </c>
      <c r="B368" t="s">
        <v>7195</v>
      </c>
      <c r="C368" t="s">
        <v>363</v>
      </c>
      <c r="E368" t="s">
        <v>5554</v>
      </c>
      <c r="F368" t="s">
        <v>7196</v>
      </c>
      <c r="G368" t="s">
        <v>7197</v>
      </c>
    </row>
    <row r="369" spans="1:7" x14ac:dyDescent="0.25">
      <c r="A369" t="s">
        <v>7202</v>
      </c>
      <c r="B369" t="s">
        <v>7203</v>
      </c>
      <c r="C369" t="s">
        <v>363</v>
      </c>
      <c r="E369" t="s">
        <v>5559</v>
      </c>
      <c r="G369" t="s">
        <v>445</v>
      </c>
    </row>
    <row r="370" spans="1:7" x14ac:dyDescent="0.25">
      <c r="A370" t="s">
        <v>7224</v>
      </c>
      <c r="B370" t="s">
        <v>5304</v>
      </c>
      <c r="C370" t="s">
        <v>363</v>
      </c>
      <c r="D370" t="s">
        <v>364</v>
      </c>
      <c r="E370" t="s">
        <v>5608</v>
      </c>
      <c r="G370" t="s">
        <v>7225</v>
      </c>
    </row>
    <row r="371" spans="1:7" x14ac:dyDescent="0.25">
      <c r="A371" t="s">
        <v>7226</v>
      </c>
      <c r="B371" t="s">
        <v>5294</v>
      </c>
      <c r="C371" t="s">
        <v>363</v>
      </c>
      <c r="D371" t="s">
        <v>364</v>
      </c>
      <c r="E371" t="s">
        <v>5605</v>
      </c>
      <c r="G371" t="s">
        <v>7227</v>
      </c>
    </row>
    <row r="372" spans="1:7" x14ac:dyDescent="0.25">
      <c r="A372" t="s">
        <v>7236</v>
      </c>
      <c r="B372" t="s">
        <v>5323</v>
      </c>
      <c r="C372" t="s">
        <v>363</v>
      </c>
      <c r="D372" t="s">
        <v>364</v>
      </c>
      <c r="E372" t="s">
        <v>5613</v>
      </c>
      <c r="G372" t="s">
        <v>7237</v>
      </c>
    </row>
    <row r="373" spans="1:7" x14ac:dyDescent="0.25">
      <c r="A373" t="s">
        <v>7238</v>
      </c>
      <c r="B373" t="s">
        <v>5318</v>
      </c>
      <c r="C373" t="s">
        <v>363</v>
      </c>
      <c r="D373" t="s">
        <v>364</v>
      </c>
      <c r="E373" t="s">
        <v>5614</v>
      </c>
      <c r="G373" t="s">
        <v>7239</v>
      </c>
    </row>
    <row r="374" spans="1:7" x14ac:dyDescent="0.25">
      <c r="A374" t="s">
        <v>7244</v>
      </c>
      <c r="B374" t="s">
        <v>5340</v>
      </c>
      <c r="C374" t="s">
        <v>363</v>
      </c>
      <c r="D374" t="s">
        <v>364</v>
      </c>
      <c r="E374" t="s">
        <v>5612</v>
      </c>
      <c r="G374" t="s">
        <v>7245</v>
      </c>
    </row>
    <row r="375" spans="1:7" x14ac:dyDescent="0.25">
      <c r="A375" t="s">
        <v>7260</v>
      </c>
      <c r="B375" t="s">
        <v>5333</v>
      </c>
      <c r="C375" t="s">
        <v>363</v>
      </c>
      <c r="D375" t="s">
        <v>364</v>
      </c>
      <c r="E375" t="s">
        <v>5617</v>
      </c>
      <c r="G375" t="s">
        <v>7261</v>
      </c>
    </row>
    <row r="376" spans="1:7" x14ac:dyDescent="0.25">
      <c r="A376" t="s">
        <v>7269</v>
      </c>
      <c r="B376" t="s">
        <v>5284</v>
      </c>
      <c r="C376" t="s">
        <v>363</v>
      </c>
      <c r="E376" t="s">
        <v>5628</v>
      </c>
      <c r="G376" t="s">
        <v>7270</v>
      </c>
    </row>
    <row r="377" spans="1:7" x14ac:dyDescent="0.25">
      <c r="A377" t="s">
        <v>7223</v>
      </c>
      <c r="B377" t="s">
        <v>643</v>
      </c>
      <c r="C377" t="s">
        <v>363</v>
      </c>
      <c r="E377" t="s">
        <v>5572</v>
      </c>
      <c r="G377" t="s">
        <v>7221</v>
      </c>
    </row>
    <row r="378" spans="1:7" x14ac:dyDescent="0.25">
      <c r="A378" t="s">
        <v>7323</v>
      </c>
      <c r="B378" t="s">
        <v>5312</v>
      </c>
      <c r="C378" t="s">
        <v>363</v>
      </c>
      <c r="D378" t="s">
        <v>364</v>
      </c>
      <c r="E378" t="s">
        <v>5561</v>
      </c>
      <c r="G378" t="s">
        <v>7324</v>
      </c>
    </row>
    <row r="379" spans="1:7" x14ac:dyDescent="0.25">
      <c r="A379" t="s">
        <v>7325</v>
      </c>
      <c r="B379" t="s">
        <v>5326</v>
      </c>
      <c r="C379" t="s">
        <v>363</v>
      </c>
      <c r="D379" t="s">
        <v>364</v>
      </c>
      <c r="E379" t="s">
        <v>5560</v>
      </c>
      <c r="G379" t="s">
        <v>7326</v>
      </c>
    </row>
    <row r="380" spans="1:7" x14ac:dyDescent="0.25">
      <c r="A380" t="s">
        <v>7331</v>
      </c>
      <c r="B380" t="s">
        <v>5332</v>
      </c>
      <c r="C380" t="s">
        <v>363</v>
      </c>
      <c r="D380" t="s">
        <v>364</v>
      </c>
      <c r="E380" t="s">
        <v>5576</v>
      </c>
      <c r="G380" t="s">
        <v>7332</v>
      </c>
    </row>
    <row r="381" spans="1:7" x14ac:dyDescent="0.25">
      <c r="A381" t="s">
        <v>7336</v>
      </c>
      <c r="B381" t="s">
        <v>7337</v>
      </c>
      <c r="C381" t="s">
        <v>363</v>
      </c>
      <c r="D381" t="s">
        <v>364</v>
      </c>
      <c r="E381" t="s">
        <v>5594</v>
      </c>
      <c r="G381" t="s">
        <v>7338</v>
      </c>
    </row>
    <row r="382" spans="1:7" x14ac:dyDescent="0.25">
      <c r="A382" t="s">
        <v>7341</v>
      </c>
      <c r="B382" t="s">
        <v>5328</v>
      </c>
      <c r="C382" t="s">
        <v>363</v>
      </c>
      <c r="D382" t="s">
        <v>364</v>
      </c>
      <c r="E382" t="s">
        <v>5562</v>
      </c>
      <c r="G382" t="s">
        <v>7342</v>
      </c>
    </row>
    <row r="383" spans="1:7" x14ac:dyDescent="0.25">
      <c r="A383" t="s">
        <v>7343</v>
      </c>
      <c r="B383" t="s">
        <v>5292</v>
      </c>
      <c r="C383" t="s">
        <v>363</v>
      </c>
      <c r="D383" t="s">
        <v>364</v>
      </c>
      <c r="E383" t="s">
        <v>5588</v>
      </c>
      <c r="G383" t="s">
        <v>7344</v>
      </c>
    </row>
    <row r="384" spans="1:7" x14ac:dyDescent="0.25">
      <c r="A384" t="s">
        <v>7350</v>
      </c>
      <c r="B384" t="s">
        <v>5338</v>
      </c>
      <c r="C384" t="s">
        <v>363</v>
      </c>
      <c r="D384" t="s">
        <v>364</v>
      </c>
      <c r="E384" t="s">
        <v>5591</v>
      </c>
      <c r="G384" t="s">
        <v>7344</v>
      </c>
    </row>
    <row r="385" spans="1:7" x14ac:dyDescent="0.25">
      <c r="A385" t="s">
        <v>7354</v>
      </c>
      <c r="B385" t="s">
        <v>7355</v>
      </c>
      <c r="C385" t="s">
        <v>363</v>
      </c>
      <c r="D385" t="s">
        <v>364</v>
      </c>
      <c r="E385" t="s">
        <v>5599</v>
      </c>
      <c r="G385" t="s">
        <v>7356</v>
      </c>
    </row>
    <row r="386" spans="1:7" x14ac:dyDescent="0.25">
      <c r="A386" t="s">
        <v>7369</v>
      </c>
      <c r="B386" t="s">
        <v>5288</v>
      </c>
      <c r="C386" t="s">
        <v>363</v>
      </c>
      <c r="E386" t="s">
        <v>5590</v>
      </c>
      <c r="G386" t="s">
        <v>7247</v>
      </c>
    </row>
    <row r="387" spans="1:7" x14ac:dyDescent="0.25">
      <c r="A387" t="s">
        <v>7375</v>
      </c>
      <c r="B387" t="s">
        <v>5341</v>
      </c>
      <c r="C387" t="s">
        <v>363</v>
      </c>
      <c r="D387" t="s">
        <v>364</v>
      </c>
      <c r="E387" t="s">
        <v>5598</v>
      </c>
      <c r="G387" t="s">
        <v>7376</v>
      </c>
    </row>
    <row r="388" spans="1:7" x14ac:dyDescent="0.25">
      <c r="A388" t="s">
        <v>7380</v>
      </c>
      <c r="B388" t="s">
        <v>7381</v>
      </c>
      <c r="C388" t="s">
        <v>363</v>
      </c>
      <c r="D388" t="s">
        <v>364</v>
      </c>
      <c r="E388" t="s">
        <v>5574</v>
      </c>
      <c r="G388" t="s">
        <v>7382</v>
      </c>
    </row>
    <row r="389" spans="1:7" x14ac:dyDescent="0.25">
      <c r="A389" t="s">
        <v>7293</v>
      </c>
      <c r="B389" t="s">
        <v>5315</v>
      </c>
      <c r="C389" t="s">
        <v>363</v>
      </c>
      <c r="D389" t="s">
        <v>364</v>
      </c>
      <c r="E389" t="s">
        <v>5659</v>
      </c>
      <c r="G389" t="s">
        <v>7294</v>
      </c>
    </row>
    <row r="390" spans="1:7" x14ac:dyDescent="0.25">
      <c r="A390" t="s">
        <v>7295</v>
      </c>
      <c r="B390" t="s">
        <v>5324</v>
      </c>
      <c r="C390" t="s">
        <v>363</v>
      </c>
      <c r="D390" t="s">
        <v>364</v>
      </c>
      <c r="E390" t="s">
        <v>5648</v>
      </c>
      <c r="G390" t="s">
        <v>7296</v>
      </c>
    </row>
    <row r="391" spans="1:7" x14ac:dyDescent="0.25">
      <c r="A391" t="s">
        <v>7297</v>
      </c>
      <c r="B391" t="s">
        <v>5299</v>
      </c>
      <c r="C391" t="s">
        <v>363</v>
      </c>
      <c r="D391" t="s">
        <v>364</v>
      </c>
      <c r="E391" t="s">
        <v>5643</v>
      </c>
      <c r="G391" t="s">
        <v>7298</v>
      </c>
    </row>
    <row r="392" spans="1:7" x14ac:dyDescent="0.25">
      <c r="A392" t="s">
        <v>7304</v>
      </c>
      <c r="B392" t="s">
        <v>5284</v>
      </c>
      <c r="C392" t="s">
        <v>363</v>
      </c>
      <c r="E392" t="s">
        <v>5668</v>
      </c>
      <c r="G392" t="s">
        <v>7270</v>
      </c>
    </row>
    <row r="393" spans="1:7" x14ac:dyDescent="0.25">
      <c r="A393" t="s">
        <v>7307</v>
      </c>
      <c r="B393" t="s">
        <v>5337</v>
      </c>
      <c r="C393" t="s">
        <v>363</v>
      </c>
      <c r="D393" t="s">
        <v>364</v>
      </c>
      <c r="E393" t="s">
        <v>5671</v>
      </c>
      <c r="G393" t="s">
        <v>7308</v>
      </c>
    </row>
    <row r="394" spans="1:7" x14ac:dyDescent="0.25">
      <c r="A394" t="s">
        <v>7311</v>
      </c>
      <c r="B394" t="s">
        <v>5301</v>
      </c>
      <c r="C394" t="s">
        <v>363</v>
      </c>
      <c r="D394" t="s">
        <v>364</v>
      </c>
      <c r="E394" t="s">
        <v>5647</v>
      </c>
      <c r="G394" t="s">
        <v>7312</v>
      </c>
    </row>
    <row r="395" spans="1:7" x14ac:dyDescent="0.25">
      <c r="A395" t="s">
        <v>7220</v>
      </c>
      <c r="B395" t="s">
        <v>643</v>
      </c>
      <c r="C395" t="s">
        <v>363</v>
      </c>
      <c r="E395" t="s">
        <v>5603</v>
      </c>
      <c r="G395" t="s">
        <v>7221</v>
      </c>
    </row>
    <row r="396" spans="1:7" x14ac:dyDescent="0.25">
      <c r="A396" t="s">
        <v>7242</v>
      </c>
      <c r="B396" t="s">
        <v>5298</v>
      </c>
      <c r="C396" t="s">
        <v>363</v>
      </c>
      <c r="D396" t="s">
        <v>364</v>
      </c>
      <c r="E396" t="s">
        <v>5621</v>
      </c>
      <c r="G396" t="s">
        <v>7243</v>
      </c>
    </row>
    <row r="397" spans="1:7" x14ac:dyDescent="0.25">
      <c r="A397" t="s">
        <v>7246</v>
      </c>
      <c r="B397" t="s">
        <v>5288</v>
      </c>
      <c r="C397" t="s">
        <v>363</v>
      </c>
      <c r="E397" t="s">
        <v>5626</v>
      </c>
      <c r="G397" t="s">
        <v>7247</v>
      </c>
    </row>
    <row r="398" spans="1:7" x14ac:dyDescent="0.25">
      <c r="A398" t="s">
        <v>7248</v>
      </c>
      <c r="B398" t="s">
        <v>5296</v>
      </c>
      <c r="C398" t="s">
        <v>363</v>
      </c>
      <c r="D398" t="s">
        <v>364</v>
      </c>
      <c r="E398" t="s">
        <v>5615</v>
      </c>
      <c r="G398" t="s">
        <v>7249</v>
      </c>
    </row>
    <row r="399" spans="1:7" x14ac:dyDescent="0.25">
      <c r="A399" t="s">
        <v>7254</v>
      </c>
      <c r="B399" t="s">
        <v>5308</v>
      </c>
      <c r="C399" t="s">
        <v>363</v>
      </c>
      <c r="D399" t="s">
        <v>364</v>
      </c>
      <c r="E399" t="s">
        <v>5625</v>
      </c>
      <c r="G399" t="s">
        <v>7255</v>
      </c>
    </row>
    <row r="400" spans="1:7" x14ac:dyDescent="0.25">
      <c r="A400" t="s">
        <v>7258</v>
      </c>
      <c r="B400" t="s">
        <v>5289</v>
      </c>
      <c r="C400" t="s">
        <v>363</v>
      </c>
      <c r="D400" t="s">
        <v>364</v>
      </c>
      <c r="E400" t="s">
        <v>5629</v>
      </c>
      <c r="G400" t="s">
        <v>7259</v>
      </c>
    </row>
    <row r="401" spans="1:7" x14ac:dyDescent="0.25">
      <c r="A401" t="s">
        <v>7262</v>
      </c>
      <c r="B401" t="s">
        <v>5285</v>
      </c>
      <c r="C401" t="s">
        <v>363</v>
      </c>
      <c r="D401" t="s">
        <v>364</v>
      </c>
      <c r="E401" t="s">
        <v>5607</v>
      </c>
      <c r="G401" t="s">
        <v>7263</v>
      </c>
    </row>
    <row r="402" spans="1:7" x14ac:dyDescent="0.25">
      <c r="A402" t="s">
        <v>7264</v>
      </c>
      <c r="B402" t="s">
        <v>7265</v>
      </c>
      <c r="C402" t="s">
        <v>363</v>
      </c>
      <c r="D402" t="s">
        <v>364</v>
      </c>
      <c r="E402" t="s">
        <v>5609</v>
      </c>
      <c r="G402" t="s">
        <v>7266</v>
      </c>
    </row>
    <row r="403" spans="1:7" x14ac:dyDescent="0.25">
      <c r="A403" t="s">
        <v>7271</v>
      </c>
      <c r="B403" t="s">
        <v>5331</v>
      </c>
      <c r="C403" t="s">
        <v>363</v>
      </c>
      <c r="D403" t="s">
        <v>364</v>
      </c>
      <c r="E403" t="s">
        <v>5601</v>
      </c>
      <c r="G403" t="s">
        <v>7272</v>
      </c>
    </row>
    <row r="404" spans="1:7" x14ac:dyDescent="0.25">
      <c r="A404" t="s">
        <v>7275</v>
      </c>
      <c r="B404" t="s">
        <v>5287</v>
      </c>
      <c r="C404" t="s">
        <v>363</v>
      </c>
      <c r="D404" t="s">
        <v>364</v>
      </c>
      <c r="E404" t="s">
        <v>5630</v>
      </c>
      <c r="G404" t="s">
        <v>7276</v>
      </c>
    </row>
    <row r="405" spans="1:7" x14ac:dyDescent="0.25">
      <c r="A405" t="s">
        <v>7216</v>
      </c>
      <c r="B405" t="s">
        <v>651</v>
      </c>
      <c r="C405" t="s">
        <v>363</v>
      </c>
      <c r="E405" t="s">
        <v>5658</v>
      </c>
      <c r="G405" t="s">
        <v>7217</v>
      </c>
    </row>
    <row r="406" spans="1:7" x14ac:dyDescent="0.25">
      <c r="A406" t="s">
        <v>7279</v>
      </c>
      <c r="B406" t="s">
        <v>5339</v>
      </c>
      <c r="C406" t="s">
        <v>363</v>
      </c>
      <c r="D406" t="s">
        <v>364</v>
      </c>
      <c r="E406" t="s">
        <v>5656</v>
      </c>
      <c r="G406" t="s">
        <v>7280</v>
      </c>
    </row>
    <row r="407" spans="1:7" x14ac:dyDescent="0.25">
      <c r="A407" t="s">
        <v>7281</v>
      </c>
      <c r="B407" t="s">
        <v>5286</v>
      </c>
      <c r="C407" t="s">
        <v>363</v>
      </c>
      <c r="E407" t="s">
        <v>5670</v>
      </c>
      <c r="G407" t="s">
        <v>7231</v>
      </c>
    </row>
    <row r="408" spans="1:7" x14ac:dyDescent="0.25">
      <c r="A408" t="s">
        <v>7284</v>
      </c>
      <c r="B408" t="s">
        <v>5330</v>
      </c>
      <c r="C408" t="s">
        <v>363</v>
      </c>
      <c r="D408" t="s">
        <v>364</v>
      </c>
      <c r="E408" t="s">
        <v>5641</v>
      </c>
      <c r="G408" t="s">
        <v>7285</v>
      </c>
    </row>
    <row r="409" spans="1:7" x14ac:dyDescent="0.25">
      <c r="A409" t="s">
        <v>7288</v>
      </c>
      <c r="B409" t="s">
        <v>5305</v>
      </c>
      <c r="C409" t="s">
        <v>363</v>
      </c>
      <c r="D409" t="s">
        <v>364</v>
      </c>
      <c r="E409" t="s">
        <v>5649</v>
      </c>
      <c r="G409" t="s">
        <v>7289</v>
      </c>
    </row>
    <row r="410" spans="1:7" x14ac:dyDescent="0.25">
      <c r="A410" t="s">
        <v>7291</v>
      </c>
      <c r="B410" t="s">
        <v>5295</v>
      </c>
      <c r="C410" t="s">
        <v>363</v>
      </c>
      <c r="D410" t="s">
        <v>364</v>
      </c>
      <c r="E410" t="s">
        <v>5642</v>
      </c>
      <c r="G410" t="s">
        <v>7292</v>
      </c>
    </row>
    <row r="411" spans="1:7" x14ac:dyDescent="0.25">
      <c r="A411" t="s">
        <v>7299</v>
      </c>
      <c r="B411" t="s">
        <v>7300</v>
      </c>
      <c r="C411" t="s">
        <v>363</v>
      </c>
      <c r="D411" t="s">
        <v>364</v>
      </c>
      <c r="E411" t="s">
        <v>5639</v>
      </c>
      <c r="G411" t="s">
        <v>7301</v>
      </c>
    </row>
    <row r="412" spans="1:7" x14ac:dyDescent="0.25">
      <c r="A412" t="s">
        <v>7302</v>
      </c>
      <c r="B412" t="s">
        <v>5327</v>
      </c>
      <c r="C412" t="s">
        <v>363</v>
      </c>
      <c r="D412" t="s">
        <v>364</v>
      </c>
      <c r="E412" t="s">
        <v>5646</v>
      </c>
      <c r="G412" t="s">
        <v>7303</v>
      </c>
    </row>
    <row r="413" spans="1:7" x14ac:dyDescent="0.25">
      <c r="A413" t="s">
        <v>7313</v>
      </c>
      <c r="B413" t="s">
        <v>5306</v>
      </c>
      <c r="C413" t="s">
        <v>363</v>
      </c>
      <c r="D413" t="s">
        <v>364</v>
      </c>
      <c r="E413" t="s">
        <v>5633</v>
      </c>
      <c r="G413" t="s">
        <v>7314</v>
      </c>
    </row>
    <row r="414" spans="1:7" x14ac:dyDescent="0.25">
      <c r="A414" t="s">
        <v>7315</v>
      </c>
      <c r="B414" t="s">
        <v>7316</v>
      </c>
      <c r="C414" t="s">
        <v>363</v>
      </c>
      <c r="D414" t="s">
        <v>364</v>
      </c>
      <c r="E414" t="s">
        <v>5662</v>
      </c>
      <c r="G414" t="s">
        <v>7317</v>
      </c>
    </row>
    <row r="415" spans="1:7" x14ac:dyDescent="0.25">
      <c r="A415" t="s">
        <v>7214</v>
      </c>
      <c r="B415" t="s">
        <v>569</v>
      </c>
      <c r="C415" t="s">
        <v>363</v>
      </c>
      <c r="E415" t="s">
        <v>5655</v>
      </c>
      <c r="G415" t="s">
        <v>534</v>
      </c>
    </row>
    <row r="416" spans="1:7" x14ac:dyDescent="0.25">
      <c r="A416" t="s">
        <v>7222</v>
      </c>
      <c r="B416" t="s">
        <v>643</v>
      </c>
      <c r="C416" t="s">
        <v>363</v>
      </c>
      <c r="E416" t="s">
        <v>5638</v>
      </c>
      <c r="G416" t="s">
        <v>7221</v>
      </c>
    </row>
    <row r="417" spans="1:7" x14ac:dyDescent="0.25">
      <c r="A417" t="s">
        <v>7277</v>
      </c>
      <c r="B417" t="s">
        <v>5335</v>
      </c>
      <c r="C417" t="s">
        <v>363</v>
      </c>
      <c r="D417" t="s">
        <v>364</v>
      </c>
      <c r="E417" t="s">
        <v>5640</v>
      </c>
      <c r="G417" t="s">
        <v>7278</v>
      </c>
    </row>
    <row r="418" spans="1:7" x14ac:dyDescent="0.25">
      <c r="A418" t="s">
        <v>7282</v>
      </c>
      <c r="B418" t="s">
        <v>5291</v>
      </c>
      <c r="C418" t="s">
        <v>363</v>
      </c>
      <c r="D418" t="s">
        <v>364</v>
      </c>
      <c r="E418" t="s">
        <v>5663</v>
      </c>
      <c r="G418" t="s">
        <v>7283</v>
      </c>
    </row>
    <row r="419" spans="1:7" x14ac:dyDescent="0.25">
      <c r="A419" t="s">
        <v>7286</v>
      </c>
      <c r="B419" t="s">
        <v>5311</v>
      </c>
      <c r="C419" t="s">
        <v>363</v>
      </c>
      <c r="D419" t="s">
        <v>364</v>
      </c>
      <c r="E419" t="s">
        <v>5653</v>
      </c>
      <c r="G419" t="s">
        <v>7287</v>
      </c>
    </row>
    <row r="420" spans="1:7" x14ac:dyDescent="0.25">
      <c r="A420" t="s">
        <v>7290</v>
      </c>
      <c r="B420" t="s">
        <v>5288</v>
      </c>
      <c r="C420" t="s">
        <v>363</v>
      </c>
      <c r="E420" t="s">
        <v>5664</v>
      </c>
      <c r="G420" t="s">
        <v>7247</v>
      </c>
    </row>
    <row r="421" spans="1:7" x14ac:dyDescent="0.25">
      <c r="A421" t="s">
        <v>7305</v>
      </c>
      <c r="B421" t="s">
        <v>5320</v>
      </c>
      <c r="C421" t="s">
        <v>363</v>
      </c>
      <c r="D421" t="s">
        <v>364</v>
      </c>
      <c r="E421" t="s">
        <v>5672</v>
      </c>
      <c r="G421" t="s">
        <v>7306</v>
      </c>
    </row>
    <row r="422" spans="1:7" x14ac:dyDescent="0.25">
      <c r="A422" t="s">
        <v>7309</v>
      </c>
      <c r="B422" t="s">
        <v>5313</v>
      </c>
      <c r="C422" t="s">
        <v>363</v>
      </c>
      <c r="D422" t="s">
        <v>364</v>
      </c>
      <c r="E422" t="s">
        <v>5669</v>
      </c>
      <c r="G422" t="s">
        <v>7310</v>
      </c>
    </row>
    <row r="423" spans="1:7" x14ac:dyDescent="0.25">
      <c r="A423" t="s">
        <v>7219</v>
      </c>
      <c r="B423" t="s">
        <v>651</v>
      </c>
      <c r="C423" t="s">
        <v>363</v>
      </c>
      <c r="E423" t="s">
        <v>5565</v>
      </c>
      <c r="G423" t="s">
        <v>7217</v>
      </c>
    </row>
    <row r="424" spans="1:7" x14ac:dyDescent="0.25">
      <c r="A424" t="s">
        <v>7322</v>
      </c>
      <c r="B424" t="s">
        <v>5286</v>
      </c>
      <c r="C424" t="s">
        <v>363</v>
      </c>
      <c r="E424" t="s">
        <v>5600</v>
      </c>
      <c r="G424" t="s">
        <v>7231</v>
      </c>
    </row>
    <row r="425" spans="1:7" x14ac:dyDescent="0.25">
      <c r="A425" t="s">
        <v>7333</v>
      </c>
      <c r="B425" t="s">
        <v>7334</v>
      </c>
      <c r="C425" t="s">
        <v>363</v>
      </c>
      <c r="D425" t="s">
        <v>364</v>
      </c>
      <c r="E425" t="s">
        <v>5597</v>
      </c>
      <c r="G425" t="s">
        <v>7335</v>
      </c>
    </row>
    <row r="426" spans="1:7" x14ac:dyDescent="0.25">
      <c r="A426" t="s">
        <v>7348</v>
      </c>
      <c r="B426" t="s">
        <v>5300</v>
      </c>
      <c r="C426" t="s">
        <v>363</v>
      </c>
      <c r="D426" t="s">
        <v>364</v>
      </c>
      <c r="E426" t="s">
        <v>5563</v>
      </c>
      <c r="G426" t="s">
        <v>7349</v>
      </c>
    </row>
    <row r="427" spans="1:7" x14ac:dyDescent="0.25">
      <c r="A427" t="s">
        <v>7361</v>
      </c>
      <c r="B427" t="s">
        <v>7362</v>
      </c>
      <c r="C427" t="s">
        <v>363</v>
      </c>
      <c r="D427" t="s">
        <v>364</v>
      </c>
      <c r="E427" t="s">
        <v>5581</v>
      </c>
      <c r="G427" t="s">
        <v>7363</v>
      </c>
    </row>
    <row r="428" spans="1:7" x14ac:dyDescent="0.25">
      <c r="A428" t="s">
        <v>7364</v>
      </c>
      <c r="B428" t="s">
        <v>5307</v>
      </c>
      <c r="C428" t="s">
        <v>363</v>
      </c>
      <c r="D428" t="s">
        <v>364</v>
      </c>
      <c r="E428" t="s">
        <v>5579</v>
      </c>
      <c r="G428" t="s">
        <v>7365</v>
      </c>
    </row>
    <row r="429" spans="1:7" x14ac:dyDescent="0.25">
      <c r="A429" t="s">
        <v>7370</v>
      </c>
      <c r="B429" t="s">
        <v>5322</v>
      </c>
      <c r="C429" t="s">
        <v>363</v>
      </c>
      <c r="D429" t="s">
        <v>364</v>
      </c>
      <c r="E429" t="s">
        <v>5582</v>
      </c>
      <c r="G429" t="s">
        <v>7280</v>
      </c>
    </row>
    <row r="430" spans="1:7" x14ac:dyDescent="0.25">
      <c r="A430" t="s">
        <v>7373</v>
      </c>
      <c r="B430" t="s">
        <v>5343</v>
      </c>
      <c r="C430" t="s">
        <v>363</v>
      </c>
      <c r="D430" t="s">
        <v>364</v>
      </c>
      <c r="E430" t="s">
        <v>5586</v>
      </c>
      <c r="G430" t="s">
        <v>7374</v>
      </c>
    </row>
    <row r="431" spans="1:7" x14ac:dyDescent="0.25">
      <c r="A431" t="s">
        <v>7318</v>
      </c>
      <c r="B431" t="s">
        <v>5297</v>
      </c>
      <c r="C431" t="s">
        <v>363</v>
      </c>
      <c r="D431" t="s">
        <v>364</v>
      </c>
      <c r="E431" t="s">
        <v>5596</v>
      </c>
      <c r="G431" t="s">
        <v>7319</v>
      </c>
    </row>
    <row r="432" spans="1:7" x14ac:dyDescent="0.25">
      <c r="A432" t="s">
        <v>7320</v>
      </c>
      <c r="B432" t="s">
        <v>5293</v>
      </c>
      <c r="C432" t="s">
        <v>363</v>
      </c>
      <c r="D432" t="s">
        <v>364</v>
      </c>
      <c r="E432" t="s">
        <v>5575</v>
      </c>
      <c r="G432" t="s">
        <v>7321</v>
      </c>
    </row>
    <row r="433" spans="1:7" x14ac:dyDescent="0.25">
      <c r="A433" t="s">
        <v>7327</v>
      </c>
      <c r="B433" t="s">
        <v>5342</v>
      </c>
      <c r="C433" t="s">
        <v>363</v>
      </c>
      <c r="D433" t="s">
        <v>364</v>
      </c>
      <c r="E433" t="s">
        <v>5567</v>
      </c>
      <c r="G433" t="s">
        <v>7312</v>
      </c>
    </row>
    <row r="434" spans="1:7" x14ac:dyDescent="0.25">
      <c r="A434" t="s">
        <v>7328</v>
      </c>
      <c r="B434" t="s">
        <v>7329</v>
      </c>
      <c r="C434" t="s">
        <v>363</v>
      </c>
      <c r="D434" t="s">
        <v>364</v>
      </c>
      <c r="E434" t="s">
        <v>5595</v>
      </c>
      <c r="G434" t="s">
        <v>7330</v>
      </c>
    </row>
    <row r="435" spans="1:7" x14ac:dyDescent="0.25">
      <c r="A435" t="s">
        <v>7339</v>
      </c>
      <c r="B435" t="s">
        <v>5319</v>
      </c>
      <c r="C435" t="s">
        <v>363</v>
      </c>
      <c r="D435" t="s">
        <v>364</v>
      </c>
      <c r="E435" t="s">
        <v>5573</v>
      </c>
      <c r="G435" t="s">
        <v>7340</v>
      </c>
    </row>
    <row r="436" spans="1:7" x14ac:dyDescent="0.25">
      <c r="A436" t="s">
        <v>7345</v>
      </c>
      <c r="B436" t="s">
        <v>5314</v>
      </c>
      <c r="C436" t="s">
        <v>363</v>
      </c>
      <c r="D436" t="s">
        <v>364</v>
      </c>
      <c r="E436" t="s">
        <v>5593</v>
      </c>
      <c r="G436" t="s">
        <v>7346</v>
      </c>
    </row>
    <row r="437" spans="1:7" x14ac:dyDescent="0.25">
      <c r="A437" t="s">
        <v>7347</v>
      </c>
      <c r="B437" t="s">
        <v>5284</v>
      </c>
      <c r="C437" t="s">
        <v>363</v>
      </c>
      <c r="E437" t="s">
        <v>5580</v>
      </c>
      <c r="G437" t="s">
        <v>7270</v>
      </c>
    </row>
    <row r="438" spans="1:7" x14ac:dyDescent="0.25">
      <c r="A438" t="s">
        <v>7351</v>
      </c>
      <c r="B438" t="s">
        <v>7352</v>
      </c>
      <c r="C438" t="s">
        <v>363</v>
      </c>
      <c r="D438" t="s">
        <v>364</v>
      </c>
      <c r="E438" t="s">
        <v>5577</v>
      </c>
      <c r="G438" t="s">
        <v>7353</v>
      </c>
    </row>
    <row r="439" spans="1:7" x14ac:dyDescent="0.25">
      <c r="A439" t="s">
        <v>7357</v>
      </c>
      <c r="B439" t="s">
        <v>5321</v>
      </c>
      <c r="C439" t="s">
        <v>363</v>
      </c>
      <c r="D439" t="s">
        <v>364</v>
      </c>
      <c r="E439" t="s">
        <v>5566</v>
      </c>
      <c r="G439" t="s">
        <v>7358</v>
      </c>
    </row>
    <row r="440" spans="1:7" x14ac:dyDescent="0.25">
      <c r="A440" t="s">
        <v>7359</v>
      </c>
      <c r="B440" t="s">
        <v>5317</v>
      </c>
      <c r="C440" t="s">
        <v>363</v>
      </c>
      <c r="D440" t="s">
        <v>364</v>
      </c>
      <c r="E440" t="s">
        <v>5592</v>
      </c>
      <c r="G440" t="s">
        <v>7360</v>
      </c>
    </row>
    <row r="441" spans="1:7" x14ac:dyDescent="0.25">
      <c r="A441" t="s">
        <v>7366</v>
      </c>
      <c r="B441" t="s">
        <v>7367</v>
      </c>
      <c r="C441" t="s">
        <v>363</v>
      </c>
      <c r="D441" t="s">
        <v>364</v>
      </c>
      <c r="E441" t="s">
        <v>5578</v>
      </c>
      <c r="G441" t="s">
        <v>7368</v>
      </c>
    </row>
    <row r="442" spans="1:7" x14ac:dyDescent="0.25">
      <c r="A442" t="s">
        <v>7371</v>
      </c>
      <c r="B442" t="s">
        <v>5336</v>
      </c>
      <c r="C442" t="s">
        <v>363</v>
      </c>
      <c r="D442" t="s">
        <v>364</v>
      </c>
      <c r="E442" t="s">
        <v>5589</v>
      </c>
      <c r="G442" t="s">
        <v>7372</v>
      </c>
    </row>
    <row r="443" spans="1:7" x14ac:dyDescent="0.25">
      <c r="A443" t="s">
        <v>7377</v>
      </c>
      <c r="B443" t="s">
        <v>7378</v>
      </c>
      <c r="C443" t="s">
        <v>363</v>
      </c>
      <c r="D443" t="s">
        <v>364</v>
      </c>
      <c r="E443" t="s">
        <v>5587</v>
      </c>
      <c r="G443" t="s">
        <v>7379</v>
      </c>
    </row>
    <row r="444" spans="1:7" x14ac:dyDescent="0.25">
      <c r="A444" t="s">
        <v>7218</v>
      </c>
      <c r="B444" t="s">
        <v>651</v>
      </c>
      <c r="C444" t="s">
        <v>363</v>
      </c>
      <c r="E444" t="s">
        <v>5611</v>
      </c>
      <c r="G444" t="s">
        <v>7217</v>
      </c>
    </row>
    <row r="445" spans="1:7" x14ac:dyDescent="0.25">
      <c r="A445" t="s">
        <v>7228</v>
      </c>
      <c r="B445" t="s">
        <v>5310</v>
      </c>
      <c r="C445" t="s">
        <v>363</v>
      </c>
      <c r="D445" t="s">
        <v>364</v>
      </c>
      <c r="E445" t="s">
        <v>5623</v>
      </c>
      <c r="G445" t="s">
        <v>7229</v>
      </c>
    </row>
    <row r="446" spans="1:7" x14ac:dyDescent="0.25">
      <c r="A446" t="s">
        <v>7230</v>
      </c>
      <c r="B446" t="s">
        <v>5286</v>
      </c>
      <c r="C446" t="s">
        <v>363</v>
      </c>
      <c r="E446" t="s">
        <v>5606</v>
      </c>
      <c r="G446" t="s">
        <v>7231</v>
      </c>
    </row>
    <row r="447" spans="1:7" x14ac:dyDescent="0.25">
      <c r="A447" t="s">
        <v>7232</v>
      </c>
      <c r="B447" t="s">
        <v>5325</v>
      </c>
      <c r="C447" t="s">
        <v>363</v>
      </c>
      <c r="D447" t="s">
        <v>364</v>
      </c>
      <c r="E447" t="s">
        <v>5619</v>
      </c>
      <c r="G447" t="s">
        <v>7233</v>
      </c>
    </row>
    <row r="448" spans="1:7" x14ac:dyDescent="0.25">
      <c r="A448" t="s">
        <v>7234</v>
      </c>
      <c r="B448" t="s">
        <v>5303</v>
      </c>
      <c r="C448" t="s">
        <v>363</v>
      </c>
      <c r="D448" t="s">
        <v>364</v>
      </c>
      <c r="E448" t="s">
        <v>5620</v>
      </c>
      <c r="G448" t="s">
        <v>7235</v>
      </c>
    </row>
    <row r="449" spans="1:7" x14ac:dyDescent="0.25">
      <c r="A449" t="s">
        <v>7240</v>
      </c>
      <c r="B449" t="s">
        <v>5302</v>
      </c>
      <c r="C449" t="s">
        <v>363</v>
      </c>
      <c r="D449" t="s">
        <v>364</v>
      </c>
      <c r="E449" t="s">
        <v>5618</v>
      </c>
      <c r="G449" t="s">
        <v>7241</v>
      </c>
    </row>
    <row r="450" spans="1:7" x14ac:dyDescent="0.25">
      <c r="A450" t="s">
        <v>7250</v>
      </c>
      <c r="B450" t="s">
        <v>5334</v>
      </c>
      <c r="C450" t="s">
        <v>363</v>
      </c>
      <c r="D450" t="s">
        <v>364</v>
      </c>
      <c r="E450" t="s">
        <v>5627</v>
      </c>
      <c r="G450" t="s">
        <v>7251</v>
      </c>
    </row>
    <row r="451" spans="1:7" x14ac:dyDescent="0.25">
      <c r="A451" t="s">
        <v>7252</v>
      </c>
      <c r="B451" t="s">
        <v>5329</v>
      </c>
      <c r="C451" t="s">
        <v>363</v>
      </c>
      <c r="D451" t="s">
        <v>364</v>
      </c>
      <c r="E451" t="s">
        <v>5622</v>
      </c>
      <c r="G451" t="s">
        <v>7253</v>
      </c>
    </row>
    <row r="452" spans="1:7" x14ac:dyDescent="0.25">
      <c r="A452" t="s">
        <v>7256</v>
      </c>
      <c r="B452" t="s">
        <v>5316</v>
      </c>
      <c r="C452" t="s">
        <v>363</v>
      </c>
      <c r="D452" t="s">
        <v>364</v>
      </c>
      <c r="E452" t="s">
        <v>5616</v>
      </c>
      <c r="G452" t="s">
        <v>7257</v>
      </c>
    </row>
    <row r="453" spans="1:7" x14ac:dyDescent="0.25">
      <c r="A453" t="s">
        <v>7267</v>
      </c>
      <c r="B453" t="s">
        <v>5309</v>
      </c>
      <c r="C453" t="s">
        <v>363</v>
      </c>
      <c r="D453" t="s">
        <v>364</v>
      </c>
      <c r="E453" t="s">
        <v>5624</v>
      </c>
      <c r="G453" t="s">
        <v>7268</v>
      </c>
    </row>
    <row r="454" spans="1:7" x14ac:dyDescent="0.25">
      <c r="A454" t="s">
        <v>7273</v>
      </c>
      <c r="B454" t="s">
        <v>5290</v>
      </c>
      <c r="C454" t="s">
        <v>363</v>
      </c>
      <c r="D454" t="s">
        <v>364</v>
      </c>
      <c r="E454" t="s">
        <v>5604</v>
      </c>
      <c r="G454" t="s">
        <v>7274</v>
      </c>
    </row>
    <row r="455" spans="1:7" x14ac:dyDescent="0.25">
      <c r="A455" t="s">
        <v>7389</v>
      </c>
      <c r="B455" t="s">
        <v>678</v>
      </c>
      <c r="C455" t="s">
        <v>363</v>
      </c>
      <c r="E455" t="s">
        <v>5691</v>
      </c>
      <c r="G455" t="s">
        <v>7387</v>
      </c>
    </row>
    <row r="456" spans="1:7" x14ac:dyDescent="0.25">
      <c r="A456" t="s">
        <v>7419</v>
      </c>
      <c r="B456" t="s">
        <v>689</v>
      </c>
      <c r="C456" t="s">
        <v>363</v>
      </c>
      <c r="E456" t="s">
        <v>5688</v>
      </c>
      <c r="G456" t="s">
        <v>7417</v>
      </c>
    </row>
    <row r="457" spans="1:7" x14ac:dyDescent="0.25">
      <c r="A457" t="s">
        <v>7420</v>
      </c>
      <c r="B457" t="s">
        <v>698</v>
      </c>
      <c r="C457" t="s">
        <v>363</v>
      </c>
      <c r="D457" t="s">
        <v>364</v>
      </c>
      <c r="E457" t="s">
        <v>5692</v>
      </c>
      <c r="G457" t="s">
        <v>7421</v>
      </c>
    </row>
    <row r="458" spans="1:7" x14ac:dyDescent="0.25">
      <c r="A458" t="s">
        <v>7422</v>
      </c>
      <c r="B458" t="s">
        <v>702</v>
      </c>
      <c r="C458" t="s">
        <v>363</v>
      </c>
      <c r="D458" t="s">
        <v>364</v>
      </c>
      <c r="E458" t="s">
        <v>5689</v>
      </c>
      <c r="G458" t="s">
        <v>7423</v>
      </c>
    </row>
    <row r="459" spans="1:7" x14ac:dyDescent="0.25">
      <c r="A459" t="s">
        <v>7424</v>
      </c>
      <c r="B459" t="s">
        <v>691</v>
      </c>
      <c r="C459" t="s">
        <v>363</v>
      </c>
      <c r="D459" t="s">
        <v>364</v>
      </c>
      <c r="E459" t="s">
        <v>5687</v>
      </c>
      <c r="G459" t="s">
        <v>7425</v>
      </c>
    </row>
    <row r="460" spans="1:7" x14ac:dyDescent="0.25">
      <c r="A460" t="s">
        <v>7441</v>
      </c>
      <c r="B460" t="s">
        <v>701</v>
      </c>
      <c r="C460" t="s">
        <v>363</v>
      </c>
      <c r="D460" t="s">
        <v>364</v>
      </c>
      <c r="E460" t="s">
        <v>5686</v>
      </c>
      <c r="G460" t="s">
        <v>7442</v>
      </c>
    </row>
    <row r="461" spans="1:7" x14ac:dyDescent="0.25">
      <c r="A461" t="s">
        <v>7386</v>
      </c>
      <c r="B461" t="s">
        <v>678</v>
      </c>
      <c r="C461" t="s">
        <v>363</v>
      </c>
      <c r="E461" t="s">
        <v>5677</v>
      </c>
      <c r="G461" t="s">
        <v>7387</v>
      </c>
    </row>
    <row r="462" spans="1:7" x14ac:dyDescent="0.25">
      <c r="A462" t="s">
        <v>7390</v>
      </c>
      <c r="B462" t="s">
        <v>7391</v>
      </c>
      <c r="C462" t="s">
        <v>363</v>
      </c>
      <c r="D462" t="s">
        <v>364</v>
      </c>
      <c r="E462" t="s">
        <v>5675</v>
      </c>
      <c r="G462" t="s">
        <v>7392</v>
      </c>
    </row>
    <row r="463" spans="1:7" x14ac:dyDescent="0.25">
      <c r="A463" t="s">
        <v>7393</v>
      </c>
      <c r="B463" t="s">
        <v>7394</v>
      </c>
      <c r="C463" t="s">
        <v>363</v>
      </c>
      <c r="D463" t="s">
        <v>364</v>
      </c>
      <c r="E463" t="s">
        <v>5680</v>
      </c>
      <c r="G463" t="s">
        <v>7395</v>
      </c>
    </row>
    <row r="464" spans="1:7" x14ac:dyDescent="0.25">
      <c r="A464" t="s">
        <v>7396</v>
      </c>
      <c r="B464" t="s">
        <v>688</v>
      </c>
      <c r="C464" t="s">
        <v>363</v>
      </c>
      <c r="D464" t="s">
        <v>364</v>
      </c>
      <c r="E464" t="s">
        <v>5681</v>
      </c>
      <c r="G464" t="s">
        <v>7397</v>
      </c>
    </row>
    <row r="465" spans="1:7" x14ac:dyDescent="0.25">
      <c r="A465" t="s">
        <v>7426</v>
      </c>
      <c r="B465" t="s">
        <v>689</v>
      </c>
      <c r="C465" t="s">
        <v>363</v>
      </c>
      <c r="E465" t="s">
        <v>5679</v>
      </c>
      <c r="G465" t="s">
        <v>7417</v>
      </c>
    </row>
    <row r="466" spans="1:7" x14ac:dyDescent="0.25">
      <c r="A466" t="s">
        <v>7427</v>
      </c>
      <c r="B466" t="s">
        <v>687</v>
      </c>
      <c r="C466" t="s">
        <v>363</v>
      </c>
      <c r="D466" t="s">
        <v>364</v>
      </c>
      <c r="E466" t="s">
        <v>5685</v>
      </c>
      <c r="G466" t="s">
        <v>7428</v>
      </c>
    </row>
    <row r="467" spans="1:7" x14ac:dyDescent="0.25">
      <c r="A467" t="s">
        <v>7429</v>
      </c>
      <c r="B467" t="s">
        <v>704</v>
      </c>
      <c r="C467" t="s">
        <v>363</v>
      </c>
      <c r="D467" t="s">
        <v>364</v>
      </c>
      <c r="E467" t="s">
        <v>5684</v>
      </c>
      <c r="G467" t="s">
        <v>7430</v>
      </c>
    </row>
    <row r="468" spans="1:7" x14ac:dyDescent="0.25">
      <c r="A468" t="s">
        <v>7431</v>
      </c>
      <c r="B468" t="s">
        <v>696</v>
      </c>
      <c r="C468" t="s">
        <v>363</v>
      </c>
      <c r="D468" t="s">
        <v>364</v>
      </c>
      <c r="E468" t="s">
        <v>5674</v>
      </c>
      <c r="G468" t="s">
        <v>7432</v>
      </c>
    </row>
    <row r="469" spans="1:7" x14ac:dyDescent="0.25">
      <c r="A469" t="s">
        <v>7433</v>
      </c>
      <c r="B469" t="s">
        <v>7434</v>
      </c>
      <c r="C469" t="s">
        <v>363</v>
      </c>
      <c r="D469" t="s">
        <v>364</v>
      </c>
      <c r="E469" t="s">
        <v>5682</v>
      </c>
      <c r="G469" t="s">
        <v>7435</v>
      </c>
    </row>
    <row r="470" spans="1:7" x14ac:dyDescent="0.25">
      <c r="A470" t="s">
        <v>7436</v>
      </c>
      <c r="B470" t="s">
        <v>7437</v>
      </c>
      <c r="C470" t="s">
        <v>363</v>
      </c>
      <c r="D470" t="s">
        <v>364</v>
      </c>
      <c r="E470" t="s">
        <v>5683</v>
      </c>
      <c r="G470" t="s">
        <v>7438</v>
      </c>
    </row>
    <row r="471" spans="1:7" x14ac:dyDescent="0.25">
      <c r="A471" t="s">
        <v>7439</v>
      </c>
      <c r="B471" t="s">
        <v>705</v>
      </c>
      <c r="C471" t="s">
        <v>363</v>
      </c>
      <c r="D471" t="s">
        <v>364</v>
      </c>
      <c r="E471" t="s">
        <v>5678</v>
      </c>
      <c r="G471" t="s">
        <v>7440</v>
      </c>
    </row>
    <row r="472" spans="1:7" x14ac:dyDescent="0.25">
      <c r="A472" t="s">
        <v>7388</v>
      </c>
      <c r="B472" t="s">
        <v>678</v>
      </c>
      <c r="C472" t="s">
        <v>363</v>
      </c>
      <c r="E472" t="s">
        <v>5696</v>
      </c>
      <c r="G472" t="s">
        <v>7387</v>
      </c>
    </row>
    <row r="473" spans="1:7" x14ac:dyDescent="0.25">
      <c r="A473" t="s">
        <v>7398</v>
      </c>
      <c r="B473" t="s">
        <v>699</v>
      </c>
      <c r="C473" t="s">
        <v>363</v>
      </c>
      <c r="D473" t="s">
        <v>364</v>
      </c>
      <c r="E473" t="s">
        <v>5707</v>
      </c>
      <c r="G473" t="s">
        <v>7399</v>
      </c>
    </row>
    <row r="474" spans="1:7" x14ac:dyDescent="0.25">
      <c r="A474" t="s">
        <v>7400</v>
      </c>
      <c r="B474" t="s">
        <v>697</v>
      </c>
      <c r="C474" t="s">
        <v>363</v>
      </c>
      <c r="D474" t="s">
        <v>364</v>
      </c>
      <c r="E474" t="s">
        <v>5706</v>
      </c>
      <c r="G474" t="s">
        <v>7401</v>
      </c>
    </row>
    <row r="475" spans="1:7" x14ac:dyDescent="0.25">
      <c r="A475" t="s">
        <v>7402</v>
      </c>
      <c r="B475" t="s">
        <v>690</v>
      </c>
      <c r="C475" t="s">
        <v>363</v>
      </c>
      <c r="D475" t="s">
        <v>364</v>
      </c>
      <c r="E475" t="s">
        <v>5697</v>
      </c>
      <c r="G475" t="s">
        <v>7403</v>
      </c>
    </row>
    <row r="476" spans="1:7" x14ac:dyDescent="0.25">
      <c r="A476" t="s">
        <v>7404</v>
      </c>
      <c r="B476" t="s">
        <v>693</v>
      </c>
      <c r="C476" t="s">
        <v>363</v>
      </c>
      <c r="D476" t="s">
        <v>364</v>
      </c>
      <c r="E476" t="s">
        <v>5704</v>
      </c>
      <c r="G476" t="s">
        <v>7405</v>
      </c>
    </row>
    <row r="477" spans="1:7" x14ac:dyDescent="0.25">
      <c r="A477" t="s">
        <v>7406</v>
      </c>
      <c r="B477" t="s">
        <v>700</v>
      </c>
      <c r="C477" t="s">
        <v>363</v>
      </c>
      <c r="D477" t="s">
        <v>364</v>
      </c>
      <c r="E477" t="s">
        <v>5703</v>
      </c>
      <c r="G477" t="s">
        <v>7407</v>
      </c>
    </row>
    <row r="478" spans="1:7" x14ac:dyDescent="0.25">
      <c r="A478" t="s">
        <v>7408</v>
      </c>
      <c r="B478" t="s">
        <v>694</v>
      </c>
      <c r="C478" t="s">
        <v>363</v>
      </c>
      <c r="D478" t="s">
        <v>364</v>
      </c>
      <c r="E478" t="s">
        <v>5693</v>
      </c>
      <c r="G478" t="s">
        <v>7409</v>
      </c>
    </row>
    <row r="479" spans="1:7" x14ac:dyDescent="0.25">
      <c r="A479" t="s">
        <v>7410</v>
      </c>
      <c r="B479" t="s">
        <v>692</v>
      </c>
      <c r="C479" t="s">
        <v>363</v>
      </c>
      <c r="D479" t="s">
        <v>364</v>
      </c>
      <c r="E479" t="s">
        <v>5705</v>
      </c>
      <c r="G479" t="s">
        <v>7411</v>
      </c>
    </row>
    <row r="480" spans="1:7" x14ac:dyDescent="0.25">
      <c r="A480" t="s">
        <v>7412</v>
      </c>
      <c r="B480" t="s">
        <v>695</v>
      </c>
      <c r="C480" t="s">
        <v>363</v>
      </c>
      <c r="D480" t="s">
        <v>364</v>
      </c>
      <c r="E480" t="s">
        <v>5701</v>
      </c>
      <c r="G480" t="s">
        <v>7413</v>
      </c>
    </row>
    <row r="481" spans="1:7" x14ac:dyDescent="0.25">
      <c r="A481" t="s">
        <v>7414</v>
      </c>
      <c r="B481" t="s">
        <v>703</v>
      </c>
      <c r="C481" t="s">
        <v>363</v>
      </c>
      <c r="D481" t="s">
        <v>364</v>
      </c>
      <c r="E481" t="s">
        <v>5694</v>
      </c>
      <c r="G481" t="s">
        <v>7415</v>
      </c>
    </row>
    <row r="482" spans="1:7" x14ac:dyDescent="0.25">
      <c r="A482" t="s">
        <v>7416</v>
      </c>
      <c r="B482" t="s">
        <v>689</v>
      </c>
      <c r="C482" t="s">
        <v>363</v>
      </c>
      <c r="E482" t="s">
        <v>5708</v>
      </c>
      <c r="G482" t="s">
        <v>7417</v>
      </c>
    </row>
    <row r="483" spans="1:7" x14ac:dyDescent="0.25">
      <c r="A483" t="s">
        <v>7418</v>
      </c>
      <c r="B483" t="s">
        <v>686</v>
      </c>
      <c r="C483" t="s">
        <v>363</v>
      </c>
      <c r="D483" t="s">
        <v>364</v>
      </c>
      <c r="E483" t="s">
        <v>5702</v>
      </c>
      <c r="G483" t="s">
        <v>7403</v>
      </c>
    </row>
    <row r="484" spans="1:7" x14ac:dyDescent="0.25">
      <c r="A484" t="s">
        <v>7450</v>
      </c>
      <c r="B484" t="s">
        <v>750</v>
      </c>
      <c r="C484" t="s">
        <v>363</v>
      </c>
      <c r="E484" t="s">
        <v>5715</v>
      </c>
      <c r="G484" t="s">
        <v>7447</v>
      </c>
    </row>
    <row r="485" spans="1:7" x14ac:dyDescent="0.25">
      <c r="A485" t="s">
        <v>7451</v>
      </c>
      <c r="B485" t="s">
        <v>747</v>
      </c>
      <c r="C485" t="s">
        <v>363</v>
      </c>
      <c r="E485" t="s">
        <v>5710</v>
      </c>
      <c r="G485" t="s">
        <v>7449</v>
      </c>
    </row>
    <row r="486" spans="1:7" x14ac:dyDescent="0.25">
      <c r="A486" t="s">
        <v>7446</v>
      </c>
      <c r="B486" t="s">
        <v>750</v>
      </c>
      <c r="C486" t="s">
        <v>363</v>
      </c>
      <c r="E486" t="s">
        <v>5725</v>
      </c>
      <c r="G486" t="s">
        <v>7447</v>
      </c>
    </row>
    <row r="487" spans="1:7" x14ac:dyDescent="0.25">
      <c r="A487" t="s">
        <v>7448</v>
      </c>
      <c r="B487" t="s">
        <v>747</v>
      </c>
      <c r="C487" t="s">
        <v>363</v>
      </c>
      <c r="E487" t="s">
        <v>5727</v>
      </c>
      <c r="G487" t="s">
        <v>7449</v>
      </c>
    </row>
    <row r="488" spans="1:7" x14ac:dyDescent="0.25">
      <c r="A488" t="s">
        <v>7452</v>
      </c>
      <c r="B488" t="s">
        <v>750</v>
      </c>
      <c r="C488" t="s">
        <v>363</v>
      </c>
      <c r="E488" t="s">
        <v>5717</v>
      </c>
      <c r="G488" t="s">
        <v>7447</v>
      </c>
    </row>
    <row r="489" spans="1:7" x14ac:dyDescent="0.25">
      <c r="A489" t="s">
        <v>7453</v>
      </c>
      <c r="B489" t="s">
        <v>747</v>
      </c>
      <c r="C489" t="s">
        <v>363</v>
      </c>
      <c r="E489" t="s">
        <v>5719</v>
      </c>
      <c r="G489" t="s">
        <v>7449</v>
      </c>
    </row>
    <row r="490" spans="1:7" x14ac:dyDescent="0.25">
      <c r="A490" t="s">
        <v>7578</v>
      </c>
      <c r="B490" t="s">
        <v>987</v>
      </c>
      <c r="C490" t="s">
        <v>363</v>
      </c>
      <c r="E490" t="s">
        <v>5852</v>
      </c>
      <c r="G490" t="s">
        <v>7577</v>
      </c>
    </row>
    <row r="491" spans="1:7" x14ac:dyDescent="0.25">
      <c r="A491" t="s">
        <v>7580</v>
      </c>
      <c r="B491" t="s">
        <v>7581</v>
      </c>
      <c r="C491" t="s">
        <v>363</v>
      </c>
      <c r="D491" t="s">
        <v>364</v>
      </c>
      <c r="E491" t="s">
        <v>5931</v>
      </c>
      <c r="G491" t="s">
        <v>7582</v>
      </c>
    </row>
    <row r="492" spans="1:7" x14ac:dyDescent="0.25">
      <c r="A492" t="s">
        <v>7572</v>
      </c>
      <c r="B492" t="s">
        <v>7573</v>
      </c>
      <c r="C492" t="s">
        <v>386</v>
      </c>
      <c r="E492" t="s">
        <v>5964</v>
      </c>
      <c r="G492" t="s">
        <v>903</v>
      </c>
    </row>
    <row r="493" spans="1:7" x14ac:dyDescent="0.25">
      <c r="A493" t="s">
        <v>7583</v>
      </c>
      <c r="B493" t="s">
        <v>5393</v>
      </c>
      <c r="C493" t="s">
        <v>363</v>
      </c>
      <c r="D493" t="s">
        <v>364</v>
      </c>
      <c r="E493" t="s">
        <v>6037</v>
      </c>
      <c r="G493" t="s">
        <v>7584</v>
      </c>
    </row>
    <row r="494" spans="1:7" x14ac:dyDescent="0.25">
      <c r="A494" t="s">
        <v>7561</v>
      </c>
      <c r="B494" t="s">
        <v>7558</v>
      </c>
      <c r="C494" t="s">
        <v>363</v>
      </c>
      <c r="D494" t="s">
        <v>364</v>
      </c>
      <c r="E494" t="s">
        <v>5829</v>
      </c>
      <c r="G494" t="s">
        <v>7559</v>
      </c>
    </row>
    <row r="495" spans="1:7" x14ac:dyDescent="0.25">
      <c r="A495" t="s">
        <v>7579</v>
      </c>
      <c r="B495" t="s">
        <v>987</v>
      </c>
      <c r="C495" t="s">
        <v>363</v>
      </c>
      <c r="E495" t="s">
        <v>5812</v>
      </c>
      <c r="G495" t="s">
        <v>7577</v>
      </c>
    </row>
    <row r="496" spans="1:7" x14ac:dyDescent="0.25">
      <c r="A496" t="s">
        <v>7576</v>
      </c>
      <c r="B496" t="s">
        <v>987</v>
      </c>
      <c r="C496" t="s">
        <v>363</v>
      </c>
      <c r="E496" t="s">
        <v>6055</v>
      </c>
      <c r="G496" t="s">
        <v>7577</v>
      </c>
    </row>
    <row r="497" spans="1:7" x14ac:dyDescent="0.25">
      <c r="A497" t="s">
        <v>7585</v>
      </c>
      <c r="B497" t="s">
        <v>5383</v>
      </c>
      <c r="C497" t="s">
        <v>363</v>
      </c>
      <c r="D497" t="s">
        <v>364</v>
      </c>
      <c r="E497" t="s">
        <v>6099</v>
      </c>
      <c r="G497" t="s">
        <v>7586</v>
      </c>
    </row>
    <row r="498" spans="1:7" x14ac:dyDescent="0.25">
      <c r="A498" t="s">
        <v>7560</v>
      </c>
      <c r="B498" t="s">
        <v>7558</v>
      </c>
      <c r="C498" t="s">
        <v>363</v>
      </c>
      <c r="D498" t="s">
        <v>364</v>
      </c>
      <c r="E498" t="s">
        <v>5841</v>
      </c>
      <c r="G498" t="s">
        <v>7559</v>
      </c>
    </row>
    <row r="499" spans="1:7" x14ac:dyDescent="0.25">
      <c r="A499" t="s">
        <v>7566</v>
      </c>
      <c r="B499" t="s">
        <v>7567</v>
      </c>
      <c r="C499" t="s">
        <v>386</v>
      </c>
      <c r="E499" t="s">
        <v>6004</v>
      </c>
      <c r="G499" t="s">
        <v>799</v>
      </c>
    </row>
    <row r="500" spans="1:7" x14ac:dyDescent="0.25">
      <c r="A500" t="s">
        <v>7569</v>
      </c>
      <c r="B500" t="s">
        <v>7570</v>
      </c>
      <c r="C500" t="s">
        <v>363</v>
      </c>
      <c r="E500" t="s">
        <v>6059</v>
      </c>
      <c r="G500" t="s">
        <v>7565</v>
      </c>
    </row>
    <row r="501" spans="1:7" x14ac:dyDescent="0.25">
      <c r="A501" t="s">
        <v>7562</v>
      </c>
      <c r="B501" t="s">
        <v>797</v>
      </c>
      <c r="C501" t="s">
        <v>386</v>
      </c>
      <c r="E501" t="s">
        <v>6027</v>
      </c>
      <c r="G501" t="s">
        <v>7565</v>
      </c>
    </row>
    <row r="502" spans="1:7" x14ac:dyDescent="0.25">
      <c r="A502" t="s">
        <v>7557</v>
      </c>
      <c r="B502" t="s">
        <v>7558</v>
      </c>
      <c r="C502" t="s">
        <v>363</v>
      </c>
      <c r="D502" t="s">
        <v>364</v>
      </c>
      <c r="E502" t="s">
        <v>6082</v>
      </c>
      <c r="G502" t="s">
        <v>7559</v>
      </c>
    </row>
    <row r="503" spans="1:7" x14ac:dyDescent="0.25">
      <c r="A503" t="s">
        <v>7454</v>
      </c>
      <c r="B503" t="s">
        <v>763</v>
      </c>
      <c r="C503" t="s">
        <v>1743</v>
      </c>
      <c r="D503" t="s">
        <v>364</v>
      </c>
    </row>
    <row r="504" spans="1:7" x14ac:dyDescent="0.25">
      <c r="A504" t="s">
        <v>7455</v>
      </c>
      <c r="B504" t="s">
        <v>763</v>
      </c>
      <c r="C504" t="s">
        <v>1743</v>
      </c>
      <c r="D504" t="s">
        <v>364</v>
      </c>
    </row>
    <row r="505" spans="1:7" x14ac:dyDescent="0.25">
      <c r="A505" t="s">
        <v>7456</v>
      </c>
      <c r="B505" t="s">
        <v>763</v>
      </c>
      <c r="C505" t="s">
        <v>1743</v>
      </c>
      <c r="D505" t="s">
        <v>364</v>
      </c>
    </row>
    <row r="506" spans="1:7" x14ac:dyDescent="0.25">
      <c r="A506" t="s">
        <v>7457</v>
      </c>
      <c r="B506" t="s">
        <v>763</v>
      </c>
      <c r="C506" t="s">
        <v>1743</v>
      </c>
      <c r="D506" t="s">
        <v>364</v>
      </c>
    </row>
    <row r="507" spans="1:7" x14ac:dyDescent="0.25">
      <c r="A507" t="s">
        <v>7458</v>
      </c>
      <c r="B507" t="s">
        <v>759</v>
      </c>
      <c r="C507" t="s">
        <v>1743</v>
      </c>
      <c r="D507" t="s">
        <v>364</v>
      </c>
    </row>
    <row r="508" spans="1:7" x14ac:dyDescent="0.25">
      <c r="A508" t="s">
        <v>7459</v>
      </c>
      <c r="B508" t="s">
        <v>765</v>
      </c>
      <c r="C508" t="s">
        <v>1743</v>
      </c>
      <c r="D508" t="s">
        <v>364</v>
      </c>
    </row>
    <row r="509" spans="1:7" x14ac:dyDescent="0.25">
      <c r="A509" t="s">
        <v>7460</v>
      </c>
      <c r="B509" t="s">
        <v>752</v>
      </c>
      <c r="C509" t="s">
        <v>1743</v>
      </c>
      <c r="D509" t="s">
        <v>364</v>
      </c>
    </row>
    <row r="510" spans="1:7" x14ac:dyDescent="0.25">
      <c r="A510" t="s">
        <v>7461</v>
      </c>
      <c r="B510" t="s">
        <v>756</v>
      </c>
      <c r="C510" t="s">
        <v>1743</v>
      </c>
      <c r="D510" t="s">
        <v>364</v>
      </c>
    </row>
    <row r="511" spans="1:7" x14ac:dyDescent="0.25">
      <c r="A511" t="s">
        <v>7462</v>
      </c>
      <c r="B511" t="s">
        <v>754</v>
      </c>
      <c r="C511" t="s">
        <v>1743</v>
      </c>
      <c r="D511" t="s">
        <v>364</v>
      </c>
    </row>
    <row r="512" spans="1:7" x14ac:dyDescent="0.25">
      <c r="A512" t="s">
        <v>7463</v>
      </c>
      <c r="B512" t="s">
        <v>753</v>
      </c>
      <c r="C512" t="s">
        <v>1743</v>
      </c>
      <c r="D512" t="s">
        <v>364</v>
      </c>
    </row>
    <row r="513" spans="1:4" x14ac:dyDescent="0.25">
      <c r="A513" t="s">
        <v>7464</v>
      </c>
      <c r="B513" t="s">
        <v>753</v>
      </c>
      <c r="C513" t="s">
        <v>1743</v>
      </c>
      <c r="D513" t="s">
        <v>364</v>
      </c>
    </row>
    <row r="514" spans="1:4" x14ac:dyDescent="0.25">
      <c r="A514" t="s">
        <v>7465</v>
      </c>
      <c r="B514" t="s">
        <v>753</v>
      </c>
      <c r="C514" t="s">
        <v>1743</v>
      </c>
      <c r="D514" t="s">
        <v>364</v>
      </c>
    </row>
    <row r="515" spans="1:4" x14ac:dyDescent="0.25">
      <c r="A515" t="s">
        <v>7466</v>
      </c>
      <c r="B515" t="s">
        <v>753</v>
      </c>
      <c r="C515" t="s">
        <v>1743</v>
      </c>
      <c r="D515" t="s">
        <v>364</v>
      </c>
    </row>
    <row r="516" spans="1:4" x14ac:dyDescent="0.25">
      <c r="A516" t="s">
        <v>7467</v>
      </c>
      <c r="B516" t="s">
        <v>769</v>
      </c>
      <c r="C516" t="s">
        <v>1743</v>
      </c>
      <c r="D516" t="s">
        <v>364</v>
      </c>
    </row>
    <row r="517" spans="1:4" x14ac:dyDescent="0.25">
      <c r="A517" t="s">
        <v>7468</v>
      </c>
      <c r="B517" t="s">
        <v>769</v>
      </c>
      <c r="C517" t="s">
        <v>1743</v>
      </c>
      <c r="D517" t="s">
        <v>364</v>
      </c>
    </row>
    <row r="518" spans="1:4" x14ac:dyDescent="0.25">
      <c r="A518" t="s">
        <v>7469</v>
      </c>
      <c r="B518" t="s">
        <v>769</v>
      </c>
      <c r="C518" t="s">
        <v>1743</v>
      </c>
      <c r="D518" t="s">
        <v>364</v>
      </c>
    </row>
    <row r="519" spans="1:4" x14ac:dyDescent="0.25">
      <c r="A519" t="s">
        <v>7470</v>
      </c>
      <c r="B519" t="s">
        <v>769</v>
      </c>
      <c r="C519" t="s">
        <v>1743</v>
      </c>
      <c r="D519" t="s">
        <v>364</v>
      </c>
    </row>
    <row r="520" spans="1:4" x14ac:dyDescent="0.25">
      <c r="A520" t="s">
        <v>7471</v>
      </c>
      <c r="B520" t="s">
        <v>760</v>
      </c>
      <c r="C520" t="s">
        <v>1743</v>
      </c>
      <c r="D520" t="s">
        <v>364</v>
      </c>
    </row>
    <row r="521" spans="1:4" x14ac:dyDescent="0.25">
      <c r="A521" t="s">
        <v>7472</v>
      </c>
      <c r="B521" t="s">
        <v>755</v>
      </c>
      <c r="C521" t="s">
        <v>1743</v>
      </c>
      <c r="D521" t="s">
        <v>364</v>
      </c>
    </row>
    <row r="522" spans="1:4" x14ac:dyDescent="0.25">
      <c r="A522" t="s">
        <v>7473</v>
      </c>
      <c r="B522" t="s">
        <v>768</v>
      </c>
      <c r="C522" t="s">
        <v>1743</v>
      </c>
      <c r="D522" t="s">
        <v>364</v>
      </c>
    </row>
    <row r="523" spans="1:4" x14ac:dyDescent="0.25">
      <c r="A523" t="s">
        <v>7474</v>
      </c>
      <c r="B523" t="s">
        <v>767</v>
      </c>
      <c r="C523" t="s">
        <v>1743</v>
      </c>
      <c r="D523" t="s">
        <v>364</v>
      </c>
    </row>
    <row r="524" spans="1:4" x14ac:dyDescent="0.25">
      <c r="A524" t="s">
        <v>7475</v>
      </c>
      <c r="B524" t="s">
        <v>751</v>
      </c>
      <c r="C524" t="s">
        <v>1743</v>
      </c>
      <c r="D524" t="s">
        <v>364</v>
      </c>
    </row>
    <row r="525" spans="1:4" x14ac:dyDescent="0.25">
      <c r="A525" t="s">
        <v>7476</v>
      </c>
      <c r="B525" t="s">
        <v>757</v>
      </c>
      <c r="C525" t="s">
        <v>1743</v>
      </c>
      <c r="D525" t="s">
        <v>364</v>
      </c>
    </row>
    <row r="526" spans="1:4" x14ac:dyDescent="0.25">
      <c r="A526" t="s">
        <v>7477</v>
      </c>
      <c r="B526" t="s">
        <v>757</v>
      </c>
      <c r="C526" t="s">
        <v>1743</v>
      </c>
      <c r="D526" t="s">
        <v>364</v>
      </c>
    </row>
    <row r="527" spans="1:4" x14ac:dyDescent="0.25">
      <c r="A527" t="s">
        <v>7478</v>
      </c>
      <c r="B527" t="s">
        <v>757</v>
      </c>
      <c r="C527" t="s">
        <v>1743</v>
      </c>
      <c r="D527" t="s">
        <v>364</v>
      </c>
    </row>
    <row r="528" spans="1:4" x14ac:dyDescent="0.25">
      <c r="A528" t="s">
        <v>7479</v>
      </c>
      <c r="B528" t="s">
        <v>757</v>
      </c>
      <c r="C528" t="s">
        <v>1743</v>
      </c>
      <c r="D528" t="s">
        <v>364</v>
      </c>
    </row>
    <row r="529" spans="1:4" x14ac:dyDescent="0.25">
      <c r="A529" t="s">
        <v>7480</v>
      </c>
      <c r="B529" t="s">
        <v>758</v>
      </c>
      <c r="C529" t="s">
        <v>1743</v>
      </c>
      <c r="D529" t="s">
        <v>364</v>
      </c>
    </row>
    <row r="530" spans="1:4" x14ac:dyDescent="0.25">
      <c r="A530" t="s">
        <v>7481</v>
      </c>
      <c r="B530" t="s">
        <v>761</v>
      </c>
      <c r="C530" t="s">
        <v>1743</v>
      </c>
      <c r="D530" t="s">
        <v>364</v>
      </c>
    </row>
    <row r="531" spans="1:4" x14ac:dyDescent="0.25">
      <c r="A531" t="s">
        <v>7482</v>
      </c>
      <c r="B531" t="s">
        <v>761</v>
      </c>
      <c r="C531" t="s">
        <v>1743</v>
      </c>
      <c r="D531" t="s">
        <v>364</v>
      </c>
    </row>
    <row r="532" spans="1:4" x14ac:dyDescent="0.25">
      <c r="A532" t="s">
        <v>7483</v>
      </c>
      <c r="B532" t="s">
        <v>761</v>
      </c>
      <c r="C532" t="s">
        <v>1743</v>
      </c>
      <c r="D532" t="s">
        <v>364</v>
      </c>
    </row>
    <row r="533" spans="1:4" x14ac:dyDescent="0.25">
      <c r="A533" t="s">
        <v>7484</v>
      </c>
      <c r="B533" t="s">
        <v>761</v>
      </c>
      <c r="C533" t="s">
        <v>1743</v>
      </c>
      <c r="D533" t="s">
        <v>364</v>
      </c>
    </row>
    <row r="534" spans="1:4" x14ac:dyDescent="0.25">
      <c r="A534" t="s">
        <v>7485</v>
      </c>
      <c r="B534" t="s">
        <v>757</v>
      </c>
      <c r="C534" t="s">
        <v>1743</v>
      </c>
      <c r="D534" t="s">
        <v>364</v>
      </c>
    </row>
    <row r="535" spans="1:4" x14ac:dyDescent="0.25">
      <c r="A535" t="s">
        <v>7486</v>
      </c>
      <c r="B535" t="s">
        <v>757</v>
      </c>
      <c r="C535" t="s">
        <v>1743</v>
      </c>
      <c r="D535" t="s">
        <v>364</v>
      </c>
    </row>
    <row r="536" spans="1:4" x14ac:dyDescent="0.25">
      <c r="A536" t="s">
        <v>7487</v>
      </c>
      <c r="B536" t="s">
        <v>757</v>
      </c>
      <c r="C536" t="s">
        <v>1743</v>
      </c>
      <c r="D536" t="s">
        <v>364</v>
      </c>
    </row>
    <row r="537" spans="1:4" x14ac:dyDescent="0.25">
      <c r="A537" t="s">
        <v>7488</v>
      </c>
      <c r="B537" t="s">
        <v>757</v>
      </c>
      <c r="C537" t="s">
        <v>1743</v>
      </c>
      <c r="D537" t="s">
        <v>364</v>
      </c>
    </row>
    <row r="538" spans="1:4" x14ac:dyDescent="0.25">
      <c r="A538" t="s">
        <v>7489</v>
      </c>
      <c r="B538" t="s">
        <v>761</v>
      </c>
      <c r="C538" t="s">
        <v>1743</v>
      </c>
      <c r="D538" t="s">
        <v>364</v>
      </c>
    </row>
    <row r="539" spans="1:4" x14ac:dyDescent="0.25">
      <c r="A539" t="s">
        <v>7490</v>
      </c>
      <c r="B539" t="s">
        <v>761</v>
      </c>
      <c r="C539" t="s">
        <v>1743</v>
      </c>
      <c r="D539" t="s">
        <v>364</v>
      </c>
    </row>
    <row r="540" spans="1:4" x14ac:dyDescent="0.25">
      <c r="A540" t="s">
        <v>7491</v>
      </c>
      <c r="B540" t="s">
        <v>761</v>
      </c>
      <c r="C540" t="s">
        <v>1743</v>
      </c>
      <c r="D540" t="s">
        <v>364</v>
      </c>
    </row>
    <row r="541" spans="1:4" x14ac:dyDescent="0.25">
      <c r="A541" t="s">
        <v>7492</v>
      </c>
      <c r="B541" t="s">
        <v>761</v>
      </c>
      <c r="C541" t="s">
        <v>1743</v>
      </c>
      <c r="D541" t="s">
        <v>364</v>
      </c>
    </row>
    <row r="542" spans="1:4" x14ac:dyDescent="0.25">
      <c r="A542" t="s">
        <v>7493</v>
      </c>
      <c r="B542" t="s">
        <v>762</v>
      </c>
      <c r="C542" t="s">
        <v>1743</v>
      </c>
      <c r="D542" t="s">
        <v>364</v>
      </c>
    </row>
    <row r="543" spans="1:4" x14ac:dyDescent="0.25">
      <c r="A543" t="s">
        <v>7494</v>
      </c>
      <c r="B543" t="s">
        <v>756</v>
      </c>
      <c r="C543" t="s">
        <v>1743</v>
      </c>
      <c r="D543" t="s">
        <v>364</v>
      </c>
    </row>
    <row r="544" spans="1:4" x14ac:dyDescent="0.25">
      <c r="A544" t="s">
        <v>7495</v>
      </c>
      <c r="B544" t="s">
        <v>751</v>
      </c>
      <c r="C544" t="s">
        <v>1743</v>
      </c>
      <c r="D544" t="s">
        <v>364</v>
      </c>
    </row>
    <row r="545" spans="1:4" x14ac:dyDescent="0.25">
      <c r="A545" t="s">
        <v>7496</v>
      </c>
      <c r="B545" t="s">
        <v>768</v>
      </c>
      <c r="C545" t="s">
        <v>1743</v>
      </c>
      <c r="D545" t="s">
        <v>364</v>
      </c>
    </row>
    <row r="546" spans="1:4" x14ac:dyDescent="0.25">
      <c r="A546" t="s">
        <v>7497</v>
      </c>
      <c r="B546" t="s">
        <v>769</v>
      </c>
      <c r="C546" t="s">
        <v>1743</v>
      </c>
      <c r="D546" t="s">
        <v>364</v>
      </c>
    </row>
    <row r="547" spans="1:4" x14ac:dyDescent="0.25">
      <c r="A547" t="s">
        <v>7498</v>
      </c>
      <c r="B547" t="s">
        <v>769</v>
      </c>
      <c r="C547" t="s">
        <v>1743</v>
      </c>
      <c r="D547" t="s">
        <v>364</v>
      </c>
    </row>
    <row r="548" spans="1:4" x14ac:dyDescent="0.25">
      <c r="A548" t="s">
        <v>7499</v>
      </c>
      <c r="B548" t="s">
        <v>769</v>
      </c>
      <c r="C548" t="s">
        <v>1743</v>
      </c>
      <c r="D548" t="s">
        <v>364</v>
      </c>
    </row>
    <row r="549" spans="1:4" x14ac:dyDescent="0.25">
      <c r="A549" t="s">
        <v>7500</v>
      </c>
      <c r="B549" t="s">
        <v>769</v>
      </c>
      <c r="C549" t="s">
        <v>1743</v>
      </c>
      <c r="D549" t="s">
        <v>364</v>
      </c>
    </row>
    <row r="550" spans="1:4" x14ac:dyDescent="0.25">
      <c r="A550" t="s">
        <v>7501</v>
      </c>
      <c r="B550" t="s">
        <v>753</v>
      </c>
      <c r="C550" t="s">
        <v>1743</v>
      </c>
      <c r="D550" t="s">
        <v>364</v>
      </c>
    </row>
    <row r="551" spans="1:4" x14ac:dyDescent="0.25">
      <c r="A551" t="s">
        <v>7502</v>
      </c>
      <c r="B551" t="s">
        <v>753</v>
      </c>
      <c r="C551" t="s">
        <v>1743</v>
      </c>
      <c r="D551" t="s">
        <v>364</v>
      </c>
    </row>
    <row r="552" spans="1:4" x14ac:dyDescent="0.25">
      <c r="A552" t="s">
        <v>7503</v>
      </c>
      <c r="B552" t="s">
        <v>753</v>
      </c>
      <c r="C552" t="s">
        <v>1743</v>
      </c>
      <c r="D552" t="s">
        <v>364</v>
      </c>
    </row>
    <row r="553" spans="1:4" x14ac:dyDescent="0.25">
      <c r="A553" t="s">
        <v>7504</v>
      </c>
      <c r="B553" t="s">
        <v>753</v>
      </c>
      <c r="C553" t="s">
        <v>1743</v>
      </c>
      <c r="D553" t="s">
        <v>364</v>
      </c>
    </row>
    <row r="554" spans="1:4" x14ac:dyDescent="0.25">
      <c r="A554" t="s">
        <v>7505</v>
      </c>
      <c r="B554" t="s">
        <v>764</v>
      </c>
      <c r="C554" t="s">
        <v>1743</v>
      </c>
      <c r="D554" t="s">
        <v>364</v>
      </c>
    </row>
    <row r="555" spans="1:4" x14ac:dyDescent="0.25">
      <c r="A555" t="s">
        <v>7506</v>
      </c>
      <c r="B555" t="s">
        <v>763</v>
      </c>
      <c r="C555" t="s">
        <v>1743</v>
      </c>
      <c r="D555" t="s">
        <v>364</v>
      </c>
    </row>
    <row r="556" spans="1:4" x14ac:dyDescent="0.25">
      <c r="A556" t="s">
        <v>7507</v>
      </c>
      <c r="B556" t="s">
        <v>763</v>
      </c>
      <c r="C556" t="s">
        <v>1743</v>
      </c>
      <c r="D556" t="s">
        <v>364</v>
      </c>
    </row>
    <row r="557" spans="1:4" x14ac:dyDescent="0.25">
      <c r="A557" t="s">
        <v>7508</v>
      </c>
      <c r="B557" t="s">
        <v>763</v>
      </c>
      <c r="C557" t="s">
        <v>1743</v>
      </c>
      <c r="D557" t="s">
        <v>364</v>
      </c>
    </row>
    <row r="558" spans="1:4" x14ac:dyDescent="0.25">
      <c r="A558" t="s">
        <v>7509</v>
      </c>
      <c r="B558" t="s">
        <v>763</v>
      </c>
      <c r="C558" t="s">
        <v>1743</v>
      </c>
      <c r="D558" t="s">
        <v>364</v>
      </c>
    </row>
    <row r="559" spans="1:4" x14ac:dyDescent="0.25">
      <c r="A559" t="s">
        <v>7510</v>
      </c>
      <c r="B559" t="s">
        <v>762</v>
      </c>
      <c r="C559" t="s">
        <v>1743</v>
      </c>
      <c r="D559" t="s">
        <v>364</v>
      </c>
    </row>
    <row r="560" spans="1:4" x14ac:dyDescent="0.25">
      <c r="A560" t="s">
        <v>7511</v>
      </c>
      <c r="B560" t="s">
        <v>752</v>
      </c>
      <c r="C560" t="s">
        <v>1743</v>
      </c>
      <c r="D560" t="s">
        <v>364</v>
      </c>
    </row>
    <row r="561" spans="1:4" x14ac:dyDescent="0.25">
      <c r="A561" t="s">
        <v>7512</v>
      </c>
      <c r="B561" t="s">
        <v>766</v>
      </c>
      <c r="C561" t="s">
        <v>1743</v>
      </c>
      <c r="D561" t="s">
        <v>364</v>
      </c>
    </row>
    <row r="562" spans="1:4" x14ac:dyDescent="0.25">
      <c r="A562" t="s">
        <v>7513</v>
      </c>
      <c r="B562" t="s">
        <v>769</v>
      </c>
      <c r="C562" t="s">
        <v>1743</v>
      </c>
      <c r="D562" t="s">
        <v>364</v>
      </c>
    </row>
    <row r="563" spans="1:4" x14ac:dyDescent="0.25">
      <c r="A563" t="s">
        <v>7514</v>
      </c>
      <c r="B563" t="s">
        <v>769</v>
      </c>
      <c r="C563" t="s">
        <v>1743</v>
      </c>
      <c r="D563" t="s">
        <v>364</v>
      </c>
    </row>
    <row r="564" spans="1:4" x14ac:dyDescent="0.25">
      <c r="A564" t="s">
        <v>7515</v>
      </c>
      <c r="B564" t="s">
        <v>769</v>
      </c>
      <c r="C564" t="s">
        <v>1743</v>
      </c>
      <c r="D564" t="s">
        <v>364</v>
      </c>
    </row>
    <row r="565" spans="1:4" x14ac:dyDescent="0.25">
      <c r="A565" t="s">
        <v>7516</v>
      </c>
      <c r="B565" t="s">
        <v>769</v>
      </c>
      <c r="C565" t="s">
        <v>1743</v>
      </c>
      <c r="D565" t="s">
        <v>364</v>
      </c>
    </row>
    <row r="566" spans="1:4" x14ac:dyDescent="0.25">
      <c r="A566" t="s">
        <v>7517</v>
      </c>
      <c r="B566" t="s">
        <v>760</v>
      </c>
      <c r="C566" t="s">
        <v>1743</v>
      </c>
      <c r="D566" t="s">
        <v>364</v>
      </c>
    </row>
    <row r="567" spans="1:4" x14ac:dyDescent="0.25">
      <c r="A567" t="s">
        <v>7518</v>
      </c>
      <c r="B567" t="s">
        <v>757</v>
      </c>
      <c r="C567" t="s">
        <v>1743</v>
      </c>
      <c r="D567" t="s">
        <v>364</v>
      </c>
    </row>
    <row r="568" spans="1:4" x14ac:dyDescent="0.25">
      <c r="A568" t="s">
        <v>7519</v>
      </c>
      <c r="B568" t="s">
        <v>757</v>
      </c>
      <c r="C568" t="s">
        <v>1743</v>
      </c>
      <c r="D568" t="s">
        <v>364</v>
      </c>
    </row>
    <row r="569" spans="1:4" x14ac:dyDescent="0.25">
      <c r="A569" t="s">
        <v>7520</v>
      </c>
      <c r="B569" t="s">
        <v>757</v>
      </c>
      <c r="C569" t="s">
        <v>1743</v>
      </c>
      <c r="D569" t="s">
        <v>364</v>
      </c>
    </row>
    <row r="570" spans="1:4" x14ac:dyDescent="0.25">
      <c r="A570" t="s">
        <v>7521</v>
      </c>
      <c r="B570" t="s">
        <v>757</v>
      </c>
      <c r="C570" t="s">
        <v>1743</v>
      </c>
      <c r="D570" t="s">
        <v>364</v>
      </c>
    </row>
    <row r="571" spans="1:4" x14ac:dyDescent="0.25">
      <c r="A571" t="s">
        <v>7522</v>
      </c>
      <c r="B571" t="s">
        <v>753</v>
      </c>
      <c r="C571" t="s">
        <v>1743</v>
      </c>
      <c r="D571" t="s">
        <v>364</v>
      </c>
    </row>
    <row r="572" spans="1:4" x14ac:dyDescent="0.25">
      <c r="A572" t="s">
        <v>7523</v>
      </c>
      <c r="B572" t="s">
        <v>753</v>
      </c>
      <c r="C572" t="s">
        <v>1743</v>
      </c>
      <c r="D572" t="s">
        <v>364</v>
      </c>
    </row>
    <row r="573" spans="1:4" x14ac:dyDescent="0.25">
      <c r="A573" t="s">
        <v>7524</v>
      </c>
      <c r="B573" t="s">
        <v>753</v>
      </c>
      <c r="C573" t="s">
        <v>1743</v>
      </c>
      <c r="D573" t="s">
        <v>364</v>
      </c>
    </row>
    <row r="574" spans="1:4" x14ac:dyDescent="0.25">
      <c r="A574" t="s">
        <v>7525</v>
      </c>
      <c r="B574" t="s">
        <v>753</v>
      </c>
      <c r="C574" t="s">
        <v>1743</v>
      </c>
      <c r="D574" t="s">
        <v>364</v>
      </c>
    </row>
    <row r="575" spans="1:4" x14ac:dyDescent="0.25">
      <c r="A575" t="s">
        <v>7526</v>
      </c>
      <c r="B575" t="s">
        <v>763</v>
      </c>
      <c r="C575" t="s">
        <v>1743</v>
      </c>
      <c r="D575" t="s">
        <v>364</v>
      </c>
    </row>
    <row r="576" spans="1:4" x14ac:dyDescent="0.25">
      <c r="A576" t="s">
        <v>7527</v>
      </c>
      <c r="B576" t="s">
        <v>763</v>
      </c>
      <c r="C576" t="s">
        <v>1743</v>
      </c>
      <c r="D576" t="s">
        <v>364</v>
      </c>
    </row>
    <row r="577" spans="1:4" x14ac:dyDescent="0.25">
      <c r="A577" t="s">
        <v>7528</v>
      </c>
      <c r="B577" t="s">
        <v>763</v>
      </c>
      <c r="C577" t="s">
        <v>1743</v>
      </c>
      <c r="D577" t="s">
        <v>364</v>
      </c>
    </row>
    <row r="578" spans="1:4" x14ac:dyDescent="0.25">
      <c r="A578" t="s">
        <v>7529</v>
      </c>
      <c r="B578" t="s">
        <v>763</v>
      </c>
      <c r="C578" t="s">
        <v>1743</v>
      </c>
      <c r="D578" t="s">
        <v>364</v>
      </c>
    </row>
    <row r="579" spans="1:4" x14ac:dyDescent="0.25">
      <c r="A579" t="s">
        <v>7530</v>
      </c>
      <c r="B579" t="s">
        <v>758</v>
      </c>
      <c r="C579" t="s">
        <v>1743</v>
      </c>
      <c r="D579" t="s">
        <v>364</v>
      </c>
    </row>
    <row r="580" spans="1:4" x14ac:dyDescent="0.25">
      <c r="A580" t="s">
        <v>7531</v>
      </c>
      <c r="B580" t="s">
        <v>756</v>
      </c>
      <c r="C580" t="s">
        <v>1743</v>
      </c>
      <c r="D580" t="s">
        <v>364</v>
      </c>
    </row>
    <row r="581" spans="1:4" x14ac:dyDescent="0.25">
      <c r="A581" t="s">
        <v>7532</v>
      </c>
      <c r="B581" t="s">
        <v>755</v>
      </c>
      <c r="C581" t="s">
        <v>1743</v>
      </c>
      <c r="D581" t="s">
        <v>364</v>
      </c>
    </row>
    <row r="582" spans="1:4" x14ac:dyDescent="0.25">
      <c r="A582" t="s">
        <v>7533</v>
      </c>
      <c r="B582" t="s">
        <v>752</v>
      </c>
      <c r="C582" t="s">
        <v>1743</v>
      </c>
      <c r="D582" t="s">
        <v>364</v>
      </c>
    </row>
    <row r="583" spans="1:4" x14ac:dyDescent="0.25">
      <c r="A583" t="s">
        <v>7534</v>
      </c>
      <c r="B583" t="s">
        <v>766</v>
      </c>
      <c r="C583" t="s">
        <v>1743</v>
      </c>
      <c r="D583" t="s">
        <v>364</v>
      </c>
    </row>
    <row r="584" spans="1:4" x14ac:dyDescent="0.25">
      <c r="A584" t="s">
        <v>7535</v>
      </c>
      <c r="B584" t="s">
        <v>754</v>
      </c>
      <c r="C584" t="s">
        <v>1743</v>
      </c>
      <c r="D584" t="s">
        <v>364</v>
      </c>
    </row>
    <row r="585" spans="1:4" x14ac:dyDescent="0.25">
      <c r="A585" t="s">
        <v>7536</v>
      </c>
      <c r="B585" t="s">
        <v>760</v>
      </c>
      <c r="C585" t="s">
        <v>1743</v>
      </c>
      <c r="D585" t="s">
        <v>364</v>
      </c>
    </row>
    <row r="586" spans="1:4" x14ac:dyDescent="0.25">
      <c r="A586" t="s">
        <v>7537</v>
      </c>
      <c r="B586" t="s">
        <v>767</v>
      </c>
      <c r="C586" t="s">
        <v>1743</v>
      </c>
      <c r="D586" t="s">
        <v>364</v>
      </c>
    </row>
    <row r="587" spans="1:4" x14ac:dyDescent="0.25">
      <c r="A587" t="s">
        <v>7538</v>
      </c>
      <c r="B587" t="s">
        <v>765</v>
      </c>
      <c r="C587" t="s">
        <v>1743</v>
      </c>
      <c r="D587" t="s">
        <v>364</v>
      </c>
    </row>
    <row r="588" spans="1:4" x14ac:dyDescent="0.25">
      <c r="A588" t="s">
        <v>7539</v>
      </c>
      <c r="B588" t="s">
        <v>759</v>
      </c>
      <c r="C588" t="s">
        <v>1743</v>
      </c>
      <c r="D588" t="s">
        <v>364</v>
      </c>
    </row>
    <row r="589" spans="1:4" x14ac:dyDescent="0.25">
      <c r="A589" t="s">
        <v>7540</v>
      </c>
      <c r="B589" t="s">
        <v>761</v>
      </c>
      <c r="C589" t="s">
        <v>1743</v>
      </c>
      <c r="D589" t="s">
        <v>364</v>
      </c>
    </row>
    <row r="590" spans="1:4" x14ac:dyDescent="0.25">
      <c r="A590" t="s">
        <v>7541</v>
      </c>
      <c r="B590" t="s">
        <v>761</v>
      </c>
      <c r="C590" t="s">
        <v>1743</v>
      </c>
      <c r="D590" t="s">
        <v>364</v>
      </c>
    </row>
    <row r="591" spans="1:4" x14ac:dyDescent="0.25">
      <c r="A591" t="s">
        <v>7542</v>
      </c>
      <c r="B591" t="s">
        <v>761</v>
      </c>
      <c r="C591" t="s">
        <v>1743</v>
      </c>
      <c r="D591" t="s">
        <v>364</v>
      </c>
    </row>
    <row r="592" spans="1:4" x14ac:dyDescent="0.25">
      <c r="A592" t="s">
        <v>7543</v>
      </c>
      <c r="B592" t="s">
        <v>761</v>
      </c>
      <c r="C592" t="s">
        <v>1743</v>
      </c>
      <c r="D592" t="s">
        <v>364</v>
      </c>
    </row>
    <row r="593" spans="1:7" x14ac:dyDescent="0.25">
      <c r="A593" t="s">
        <v>7544</v>
      </c>
      <c r="B593" t="s">
        <v>751</v>
      </c>
      <c r="C593" t="s">
        <v>1743</v>
      </c>
      <c r="D593" t="s">
        <v>364</v>
      </c>
    </row>
    <row r="594" spans="1:7" x14ac:dyDescent="0.25">
      <c r="A594" t="s">
        <v>7545</v>
      </c>
      <c r="B594" t="s">
        <v>764</v>
      </c>
      <c r="C594" t="s">
        <v>1743</v>
      </c>
      <c r="D594" t="s">
        <v>364</v>
      </c>
    </row>
    <row r="595" spans="1:7" x14ac:dyDescent="0.25">
      <c r="A595" t="s">
        <v>7587</v>
      </c>
      <c r="B595" t="s">
        <v>5383</v>
      </c>
      <c r="C595" t="s">
        <v>363</v>
      </c>
      <c r="D595" t="s">
        <v>364</v>
      </c>
      <c r="E595" t="s">
        <v>5986</v>
      </c>
      <c r="G595" t="s">
        <v>7586</v>
      </c>
    </row>
    <row r="596" spans="1:7" x14ac:dyDescent="0.25">
      <c r="A596" t="s">
        <v>7588</v>
      </c>
      <c r="B596" t="s">
        <v>5397</v>
      </c>
      <c r="C596" t="s">
        <v>363</v>
      </c>
      <c r="D596" t="s">
        <v>364</v>
      </c>
      <c r="E596" t="s">
        <v>5980</v>
      </c>
      <c r="G596" t="s">
        <v>7589</v>
      </c>
    </row>
    <row r="597" spans="1:7" x14ac:dyDescent="0.25">
      <c r="A597" t="s">
        <v>7590</v>
      </c>
      <c r="B597" t="s">
        <v>7591</v>
      </c>
      <c r="C597" t="s">
        <v>363</v>
      </c>
      <c r="D597" t="s">
        <v>364</v>
      </c>
      <c r="E597" t="s">
        <v>6048</v>
      </c>
      <c r="G597" t="s">
        <v>7592</v>
      </c>
    </row>
    <row r="598" spans="1:7" x14ac:dyDescent="0.25">
      <c r="A598" t="s">
        <v>7593</v>
      </c>
      <c r="B598" t="s">
        <v>5373</v>
      </c>
      <c r="C598" t="s">
        <v>363</v>
      </c>
      <c r="D598" t="s">
        <v>364</v>
      </c>
      <c r="E598" t="s">
        <v>5958</v>
      </c>
      <c r="G598" t="s">
        <v>7594</v>
      </c>
    </row>
    <row r="599" spans="1:7" x14ac:dyDescent="0.25">
      <c r="A599" t="s">
        <v>7595</v>
      </c>
      <c r="B599" t="s">
        <v>7596</v>
      </c>
      <c r="C599" t="s">
        <v>363</v>
      </c>
      <c r="D599" t="s">
        <v>364</v>
      </c>
      <c r="E599" t="s">
        <v>6011</v>
      </c>
      <c r="G599" t="s">
        <v>7597</v>
      </c>
    </row>
    <row r="600" spans="1:7" x14ac:dyDescent="0.25">
      <c r="A600" t="s">
        <v>7598</v>
      </c>
      <c r="B600" t="s">
        <v>7599</v>
      </c>
      <c r="C600" t="s">
        <v>363</v>
      </c>
      <c r="D600" t="s">
        <v>364</v>
      </c>
      <c r="E600" t="s">
        <v>6020</v>
      </c>
      <c r="G600" t="s">
        <v>7600</v>
      </c>
    </row>
    <row r="601" spans="1:7" x14ac:dyDescent="0.25">
      <c r="A601" t="s">
        <v>7601</v>
      </c>
      <c r="B601" t="s">
        <v>5369</v>
      </c>
      <c r="C601" t="s">
        <v>363</v>
      </c>
      <c r="D601" t="s">
        <v>364</v>
      </c>
      <c r="E601" t="s">
        <v>6076</v>
      </c>
      <c r="G601" t="s">
        <v>7602</v>
      </c>
    </row>
    <row r="602" spans="1:7" x14ac:dyDescent="0.25">
      <c r="A602" t="s">
        <v>7603</v>
      </c>
      <c r="B602" t="s">
        <v>5395</v>
      </c>
      <c r="C602" t="s">
        <v>363</v>
      </c>
      <c r="D602" t="s">
        <v>364</v>
      </c>
      <c r="E602" t="s">
        <v>5979</v>
      </c>
      <c r="G602" t="s">
        <v>7604</v>
      </c>
    </row>
    <row r="603" spans="1:7" x14ac:dyDescent="0.25">
      <c r="A603" t="s">
        <v>7605</v>
      </c>
      <c r="B603" t="s">
        <v>7606</v>
      </c>
      <c r="C603" t="s">
        <v>363</v>
      </c>
      <c r="D603" t="s">
        <v>364</v>
      </c>
      <c r="E603" t="s">
        <v>6000</v>
      </c>
      <c r="G603" t="s">
        <v>7607</v>
      </c>
    </row>
    <row r="604" spans="1:7" x14ac:dyDescent="0.25">
      <c r="A604" t="s">
        <v>7608</v>
      </c>
      <c r="B604" t="s">
        <v>7609</v>
      </c>
      <c r="C604" t="s">
        <v>363</v>
      </c>
      <c r="D604" t="s">
        <v>364</v>
      </c>
      <c r="E604" t="s">
        <v>6083</v>
      </c>
      <c r="G604" t="s">
        <v>7610</v>
      </c>
    </row>
    <row r="605" spans="1:7" x14ac:dyDescent="0.25">
      <c r="A605" t="s">
        <v>7611</v>
      </c>
      <c r="B605" t="s">
        <v>5378</v>
      </c>
      <c r="C605" t="s">
        <v>363</v>
      </c>
      <c r="D605" t="s">
        <v>364</v>
      </c>
      <c r="E605" t="s">
        <v>6017</v>
      </c>
      <c r="G605" t="s">
        <v>7612</v>
      </c>
    </row>
    <row r="606" spans="1:7" x14ac:dyDescent="0.25">
      <c r="A606" t="s">
        <v>7613</v>
      </c>
      <c r="B606" t="s">
        <v>5368</v>
      </c>
      <c r="C606" t="s">
        <v>363</v>
      </c>
      <c r="D606" t="s">
        <v>364</v>
      </c>
      <c r="E606" t="s">
        <v>6023</v>
      </c>
      <c r="G606" t="s">
        <v>7614</v>
      </c>
    </row>
    <row r="607" spans="1:7" x14ac:dyDescent="0.25">
      <c r="A607" t="s">
        <v>7615</v>
      </c>
      <c r="B607" t="s">
        <v>5368</v>
      </c>
      <c r="C607" t="s">
        <v>363</v>
      </c>
      <c r="D607" t="s">
        <v>364</v>
      </c>
      <c r="E607" t="s">
        <v>5983</v>
      </c>
      <c r="G607" t="s">
        <v>7614</v>
      </c>
    </row>
    <row r="608" spans="1:7" x14ac:dyDescent="0.25">
      <c r="A608" t="s">
        <v>7616</v>
      </c>
      <c r="B608" t="s">
        <v>5364</v>
      </c>
      <c r="C608" t="s">
        <v>363</v>
      </c>
      <c r="D608" t="s">
        <v>364</v>
      </c>
      <c r="E608" t="s">
        <v>6072</v>
      </c>
      <c r="G608" t="s">
        <v>7617</v>
      </c>
    </row>
    <row r="609" spans="1:7" x14ac:dyDescent="0.25">
      <c r="A609" t="s">
        <v>7618</v>
      </c>
      <c r="B609" t="s">
        <v>5375</v>
      </c>
      <c r="C609" t="s">
        <v>363</v>
      </c>
      <c r="D609" t="s">
        <v>364</v>
      </c>
      <c r="E609" t="s">
        <v>6095</v>
      </c>
      <c r="G609" t="s">
        <v>7619</v>
      </c>
    </row>
    <row r="610" spans="1:7" x14ac:dyDescent="0.25">
      <c r="A610" t="s">
        <v>7620</v>
      </c>
      <c r="B610" t="s">
        <v>5398</v>
      </c>
      <c r="C610" t="s">
        <v>363</v>
      </c>
      <c r="D610" t="s">
        <v>364</v>
      </c>
      <c r="E610" t="s">
        <v>5945</v>
      </c>
      <c r="G610" t="s">
        <v>7621</v>
      </c>
    </row>
    <row r="611" spans="1:7" x14ac:dyDescent="0.25">
      <c r="A611" t="s">
        <v>7622</v>
      </c>
      <c r="B611" t="s">
        <v>5347</v>
      </c>
      <c r="C611" t="s">
        <v>363</v>
      </c>
      <c r="D611" t="s">
        <v>364</v>
      </c>
      <c r="E611" t="s">
        <v>5985</v>
      </c>
      <c r="G611" t="s">
        <v>7623</v>
      </c>
    </row>
    <row r="612" spans="1:7" x14ac:dyDescent="0.25">
      <c r="A612" t="s">
        <v>7624</v>
      </c>
      <c r="B612" t="s">
        <v>5359</v>
      </c>
      <c r="C612" t="s">
        <v>363</v>
      </c>
      <c r="D612" t="s">
        <v>364</v>
      </c>
      <c r="E612" t="s">
        <v>6029</v>
      </c>
      <c r="G612" t="s">
        <v>7625</v>
      </c>
    </row>
    <row r="613" spans="1:7" x14ac:dyDescent="0.25">
      <c r="A613" t="s">
        <v>7626</v>
      </c>
      <c r="B613" t="s">
        <v>5371</v>
      </c>
      <c r="C613" t="s">
        <v>363</v>
      </c>
      <c r="D613" t="s">
        <v>364</v>
      </c>
      <c r="E613" t="s">
        <v>6077</v>
      </c>
      <c r="G613" t="s">
        <v>7627</v>
      </c>
    </row>
    <row r="614" spans="1:7" x14ac:dyDescent="0.25">
      <c r="A614" t="s">
        <v>7628</v>
      </c>
      <c r="B614" t="s">
        <v>5371</v>
      </c>
      <c r="C614" t="s">
        <v>363</v>
      </c>
      <c r="D614" t="s">
        <v>364</v>
      </c>
      <c r="E614" t="s">
        <v>5969</v>
      </c>
      <c r="G614" t="s">
        <v>7627</v>
      </c>
    </row>
    <row r="615" spans="1:7" x14ac:dyDescent="0.25">
      <c r="A615" t="s">
        <v>7629</v>
      </c>
      <c r="B615" t="s">
        <v>5371</v>
      </c>
      <c r="C615" t="s">
        <v>363</v>
      </c>
      <c r="D615" t="s">
        <v>364</v>
      </c>
      <c r="E615" t="s">
        <v>5991</v>
      </c>
      <c r="G615" t="s">
        <v>7627</v>
      </c>
    </row>
    <row r="616" spans="1:7" x14ac:dyDescent="0.25">
      <c r="A616" t="s">
        <v>7630</v>
      </c>
      <c r="B616" t="s">
        <v>5371</v>
      </c>
      <c r="C616" t="s">
        <v>363</v>
      </c>
      <c r="D616" t="s">
        <v>364</v>
      </c>
      <c r="E616" t="s">
        <v>6070</v>
      </c>
      <c r="G616" t="s">
        <v>7627</v>
      </c>
    </row>
    <row r="617" spans="1:7" x14ac:dyDescent="0.25">
      <c r="A617" t="s">
        <v>7631</v>
      </c>
      <c r="B617" t="s">
        <v>5351</v>
      </c>
      <c r="C617" t="s">
        <v>363</v>
      </c>
      <c r="D617" t="s">
        <v>364</v>
      </c>
      <c r="E617" t="s">
        <v>6063</v>
      </c>
      <c r="G617" t="s">
        <v>7632</v>
      </c>
    </row>
    <row r="618" spans="1:7" x14ac:dyDescent="0.25">
      <c r="A618" t="s">
        <v>7633</v>
      </c>
      <c r="B618" t="s">
        <v>5345</v>
      </c>
      <c r="C618" t="s">
        <v>363</v>
      </c>
      <c r="E618" t="s">
        <v>6047</v>
      </c>
      <c r="G618" t="s">
        <v>7634</v>
      </c>
    </row>
    <row r="619" spans="1:7" x14ac:dyDescent="0.25">
      <c r="A619" t="s">
        <v>7635</v>
      </c>
      <c r="B619" t="s">
        <v>5384</v>
      </c>
      <c r="C619" t="s">
        <v>363</v>
      </c>
      <c r="D619" t="s">
        <v>364</v>
      </c>
      <c r="E619" t="s">
        <v>6005</v>
      </c>
      <c r="G619" t="s">
        <v>7636</v>
      </c>
    </row>
    <row r="620" spans="1:7" x14ac:dyDescent="0.25">
      <c r="A620" t="s">
        <v>7637</v>
      </c>
      <c r="B620" t="s">
        <v>5384</v>
      </c>
      <c r="C620" t="s">
        <v>363</v>
      </c>
      <c r="D620" t="s">
        <v>364</v>
      </c>
      <c r="E620" t="s">
        <v>6042</v>
      </c>
      <c r="G620" t="s">
        <v>7636</v>
      </c>
    </row>
    <row r="621" spans="1:7" x14ac:dyDescent="0.25">
      <c r="A621" t="s">
        <v>7638</v>
      </c>
      <c r="B621" t="s">
        <v>5384</v>
      </c>
      <c r="C621" t="s">
        <v>363</v>
      </c>
      <c r="D621" t="s">
        <v>364</v>
      </c>
      <c r="E621" t="s">
        <v>5956</v>
      </c>
      <c r="G621" t="s">
        <v>7636</v>
      </c>
    </row>
    <row r="622" spans="1:7" x14ac:dyDescent="0.25">
      <c r="A622" t="s">
        <v>7639</v>
      </c>
      <c r="B622" t="s">
        <v>5384</v>
      </c>
      <c r="C622" t="s">
        <v>363</v>
      </c>
      <c r="D622" t="s">
        <v>364</v>
      </c>
      <c r="E622" t="s">
        <v>6028</v>
      </c>
      <c r="G622" t="s">
        <v>7636</v>
      </c>
    </row>
    <row r="623" spans="1:7" x14ac:dyDescent="0.25">
      <c r="A623" t="s">
        <v>7640</v>
      </c>
      <c r="B623" t="s">
        <v>5389</v>
      </c>
      <c r="C623" t="s">
        <v>363</v>
      </c>
      <c r="D623" t="s">
        <v>364</v>
      </c>
      <c r="E623" t="s">
        <v>6040</v>
      </c>
      <c r="G623" t="s">
        <v>7582</v>
      </c>
    </row>
    <row r="624" spans="1:7" x14ac:dyDescent="0.25">
      <c r="A624" t="s">
        <v>7641</v>
      </c>
      <c r="B624" t="s">
        <v>5389</v>
      </c>
      <c r="C624" t="s">
        <v>363</v>
      </c>
      <c r="D624" t="s">
        <v>364</v>
      </c>
      <c r="E624" t="s">
        <v>6075</v>
      </c>
      <c r="G624" t="s">
        <v>7582</v>
      </c>
    </row>
    <row r="625" spans="1:7" x14ac:dyDescent="0.25">
      <c r="A625" t="s">
        <v>7642</v>
      </c>
      <c r="B625" t="s">
        <v>5356</v>
      </c>
      <c r="C625" t="s">
        <v>363</v>
      </c>
      <c r="D625" t="s">
        <v>364</v>
      </c>
      <c r="E625" t="s">
        <v>6032</v>
      </c>
      <c r="G625" t="s">
        <v>7643</v>
      </c>
    </row>
    <row r="626" spans="1:7" x14ac:dyDescent="0.25">
      <c r="A626" t="s">
        <v>7644</v>
      </c>
      <c r="B626" t="s">
        <v>5365</v>
      </c>
      <c r="C626" t="s">
        <v>363</v>
      </c>
      <c r="D626" t="s">
        <v>364</v>
      </c>
      <c r="E626" t="s">
        <v>5974</v>
      </c>
      <c r="G626" t="s">
        <v>7645</v>
      </c>
    </row>
    <row r="627" spans="1:7" x14ac:dyDescent="0.25">
      <c r="A627" t="s">
        <v>7646</v>
      </c>
      <c r="B627" t="s">
        <v>5365</v>
      </c>
      <c r="C627" t="s">
        <v>363</v>
      </c>
      <c r="D627" t="s">
        <v>364</v>
      </c>
      <c r="E627" t="s">
        <v>6038</v>
      </c>
      <c r="G627" t="s">
        <v>7645</v>
      </c>
    </row>
    <row r="628" spans="1:7" x14ac:dyDescent="0.25">
      <c r="A628" t="s">
        <v>7647</v>
      </c>
      <c r="B628" t="s">
        <v>7648</v>
      </c>
      <c r="C628" t="s">
        <v>363</v>
      </c>
      <c r="D628" t="s">
        <v>364</v>
      </c>
      <c r="E628" t="s">
        <v>5961</v>
      </c>
      <c r="G628" t="s">
        <v>7649</v>
      </c>
    </row>
    <row r="629" spans="1:7" x14ac:dyDescent="0.25">
      <c r="A629" t="s">
        <v>7650</v>
      </c>
      <c r="B629" t="s">
        <v>7648</v>
      </c>
      <c r="C629" t="s">
        <v>363</v>
      </c>
      <c r="D629" t="s">
        <v>364</v>
      </c>
      <c r="E629" t="s">
        <v>6074</v>
      </c>
      <c r="G629" t="s">
        <v>7649</v>
      </c>
    </row>
    <row r="630" spans="1:7" x14ac:dyDescent="0.25">
      <c r="A630" t="s">
        <v>7651</v>
      </c>
      <c r="B630" t="s">
        <v>5368</v>
      </c>
      <c r="C630" t="s">
        <v>363</v>
      </c>
      <c r="D630" t="s">
        <v>364</v>
      </c>
      <c r="E630" t="s">
        <v>5951</v>
      </c>
      <c r="G630" t="s">
        <v>7614</v>
      </c>
    </row>
    <row r="631" spans="1:7" x14ac:dyDescent="0.25">
      <c r="A631" t="s">
        <v>7652</v>
      </c>
      <c r="B631" t="s">
        <v>5367</v>
      </c>
      <c r="C631" t="s">
        <v>363</v>
      </c>
      <c r="D631" t="s">
        <v>364</v>
      </c>
      <c r="E631" t="s">
        <v>6066</v>
      </c>
      <c r="G631" t="s">
        <v>7653</v>
      </c>
    </row>
    <row r="632" spans="1:7" x14ac:dyDescent="0.25">
      <c r="A632" t="s">
        <v>7654</v>
      </c>
      <c r="B632" t="s">
        <v>5349</v>
      </c>
      <c r="C632" t="s">
        <v>363</v>
      </c>
      <c r="E632" t="s">
        <v>6093</v>
      </c>
      <c r="G632" t="s">
        <v>7655</v>
      </c>
    </row>
    <row r="633" spans="1:7" x14ac:dyDescent="0.25">
      <c r="A633" t="s">
        <v>7656</v>
      </c>
      <c r="B633" t="s">
        <v>5390</v>
      </c>
      <c r="C633" t="s">
        <v>363</v>
      </c>
      <c r="D633" t="s">
        <v>364</v>
      </c>
      <c r="E633" t="s">
        <v>5942</v>
      </c>
      <c r="G633" t="s">
        <v>7657</v>
      </c>
    </row>
    <row r="634" spans="1:7" x14ac:dyDescent="0.25">
      <c r="A634" t="s">
        <v>7658</v>
      </c>
      <c r="B634" t="s">
        <v>5387</v>
      </c>
      <c r="C634" t="s">
        <v>363</v>
      </c>
      <c r="D634" t="s">
        <v>364</v>
      </c>
      <c r="E634" t="s">
        <v>6036</v>
      </c>
      <c r="G634" t="s">
        <v>7659</v>
      </c>
    </row>
    <row r="635" spans="1:7" x14ac:dyDescent="0.25">
      <c r="A635" t="s">
        <v>7660</v>
      </c>
      <c r="B635" t="s">
        <v>5387</v>
      </c>
      <c r="C635" t="s">
        <v>363</v>
      </c>
      <c r="D635" t="s">
        <v>364</v>
      </c>
      <c r="E635" t="s">
        <v>6102</v>
      </c>
      <c r="G635" t="s">
        <v>7659</v>
      </c>
    </row>
    <row r="636" spans="1:7" x14ac:dyDescent="0.25">
      <c r="A636" t="s">
        <v>7661</v>
      </c>
      <c r="B636" t="s">
        <v>5387</v>
      </c>
      <c r="C636" t="s">
        <v>363</v>
      </c>
      <c r="D636" t="s">
        <v>364</v>
      </c>
      <c r="E636" t="s">
        <v>6041</v>
      </c>
      <c r="G636" t="s">
        <v>7659</v>
      </c>
    </row>
    <row r="637" spans="1:7" x14ac:dyDescent="0.25">
      <c r="A637" t="s">
        <v>7662</v>
      </c>
      <c r="B637" t="s">
        <v>5387</v>
      </c>
      <c r="C637" t="s">
        <v>363</v>
      </c>
      <c r="D637" t="s">
        <v>364</v>
      </c>
      <c r="E637" t="s">
        <v>6045</v>
      </c>
      <c r="G637" t="s">
        <v>7659</v>
      </c>
    </row>
    <row r="638" spans="1:7" x14ac:dyDescent="0.25">
      <c r="A638" t="s">
        <v>7663</v>
      </c>
      <c r="B638" t="s">
        <v>5350</v>
      </c>
      <c r="C638" t="s">
        <v>363</v>
      </c>
      <c r="D638" t="s">
        <v>364</v>
      </c>
      <c r="E638" t="s">
        <v>5973</v>
      </c>
      <c r="G638" t="s">
        <v>7664</v>
      </c>
    </row>
    <row r="639" spans="1:7" x14ac:dyDescent="0.25">
      <c r="A639" t="s">
        <v>7665</v>
      </c>
      <c r="B639" t="s">
        <v>5363</v>
      </c>
      <c r="C639" t="s">
        <v>363</v>
      </c>
      <c r="D639" t="s">
        <v>364</v>
      </c>
      <c r="E639" t="s">
        <v>5949</v>
      </c>
      <c r="G639" t="s">
        <v>7666</v>
      </c>
    </row>
    <row r="640" spans="1:7" x14ac:dyDescent="0.25">
      <c r="A640" t="s">
        <v>7667</v>
      </c>
      <c r="B640" t="s">
        <v>5344</v>
      </c>
      <c r="C640" t="s">
        <v>363</v>
      </c>
      <c r="E640" t="s">
        <v>5987</v>
      </c>
      <c r="G640" t="s">
        <v>7668</v>
      </c>
    </row>
    <row r="641" spans="1:7" x14ac:dyDescent="0.25">
      <c r="A641" t="s">
        <v>7669</v>
      </c>
      <c r="B641" t="s">
        <v>5394</v>
      </c>
      <c r="C641" t="s">
        <v>363</v>
      </c>
      <c r="D641" t="s">
        <v>364</v>
      </c>
      <c r="E641" t="s">
        <v>5948</v>
      </c>
      <c r="G641" t="s">
        <v>7670</v>
      </c>
    </row>
    <row r="642" spans="1:7" x14ac:dyDescent="0.25">
      <c r="A642" t="s">
        <v>7671</v>
      </c>
      <c r="B642" t="s">
        <v>5374</v>
      </c>
      <c r="C642" t="s">
        <v>363</v>
      </c>
      <c r="D642" t="s">
        <v>364</v>
      </c>
      <c r="E642" t="s">
        <v>5984</v>
      </c>
      <c r="G642" t="s">
        <v>7672</v>
      </c>
    </row>
    <row r="643" spans="1:7" x14ac:dyDescent="0.25">
      <c r="A643" t="s">
        <v>7673</v>
      </c>
      <c r="B643" t="s">
        <v>5374</v>
      </c>
      <c r="C643" t="s">
        <v>363</v>
      </c>
      <c r="D643" t="s">
        <v>364</v>
      </c>
      <c r="E643" t="s">
        <v>5962</v>
      </c>
      <c r="G643" t="s">
        <v>7672</v>
      </c>
    </row>
    <row r="644" spans="1:7" x14ac:dyDescent="0.25">
      <c r="A644" t="s">
        <v>7674</v>
      </c>
      <c r="B644" t="s">
        <v>5374</v>
      </c>
      <c r="C644" t="s">
        <v>363</v>
      </c>
      <c r="D644" t="s">
        <v>364</v>
      </c>
      <c r="E644" t="s">
        <v>6035</v>
      </c>
      <c r="G644" t="s">
        <v>7672</v>
      </c>
    </row>
    <row r="645" spans="1:7" x14ac:dyDescent="0.25">
      <c r="A645" t="s">
        <v>7675</v>
      </c>
      <c r="B645" t="s">
        <v>5374</v>
      </c>
      <c r="C645" t="s">
        <v>363</v>
      </c>
      <c r="D645" t="s">
        <v>364</v>
      </c>
      <c r="E645" t="s">
        <v>5469</v>
      </c>
      <c r="G645" t="s">
        <v>7672</v>
      </c>
    </row>
    <row r="646" spans="1:7" x14ac:dyDescent="0.25">
      <c r="A646" t="s">
        <v>7676</v>
      </c>
      <c r="B646" t="s">
        <v>7677</v>
      </c>
      <c r="C646" t="s">
        <v>363</v>
      </c>
      <c r="D646" t="s">
        <v>364</v>
      </c>
      <c r="E646" t="s">
        <v>5941</v>
      </c>
      <c r="G646" t="s">
        <v>7678</v>
      </c>
    </row>
    <row r="647" spans="1:7" x14ac:dyDescent="0.25">
      <c r="A647" t="s">
        <v>7679</v>
      </c>
      <c r="B647" t="s">
        <v>5396</v>
      </c>
      <c r="C647" t="s">
        <v>363</v>
      </c>
      <c r="D647" t="s">
        <v>364</v>
      </c>
      <c r="E647" t="s">
        <v>6016</v>
      </c>
      <c r="G647" t="s">
        <v>7680</v>
      </c>
    </row>
    <row r="648" spans="1:7" x14ac:dyDescent="0.25">
      <c r="A648" t="s">
        <v>7681</v>
      </c>
      <c r="B648" t="s">
        <v>5377</v>
      </c>
      <c r="C648" t="s">
        <v>363</v>
      </c>
      <c r="D648" t="s">
        <v>364</v>
      </c>
      <c r="E648" t="s">
        <v>5978</v>
      </c>
      <c r="G648" t="s">
        <v>7682</v>
      </c>
    </row>
    <row r="649" spans="1:7" x14ac:dyDescent="0.25">
      <c r="A649" t="s">
        <v>7683</v>
      </c>
      <c r="B649" t="s">
        <v>5400</v>
      </c>
      <c r="C649" t="s">
        <v>363</v>
      </c>
      <c r="D649" t="s">
        <v>364</v>
      </c>
      <c r="E649" t="s">
        <v>6050</v>
      </c>
      <c r="G649" t="s">
        <v>7684</v>
      </c>
    </row>
    <row r="650" spans="1:7" x14ac:dyDescent="0.25">
      <c r="A650" t="s">
        <v>7685</v>
      </c>
      <c r="B650" t="s">
        <v>5380</v>
      </c>
      <c r="C650" t="s">
        <v>363</v>
      </c>
      <c r="D650" t="s">
        <v>364</v>
      </c>
      <c r="E650" t="s">
        <v>6030</v>
      </c>
      <c r="G650" t="s">
        <v>7686</v>
      </c>
    </row>
    <row r="651" spans="1:7" x14ac:dyDescent="0.25">
      <c r="A651" t="s">
        <v>7687</v>
      </c>
      <c r="B651" t="s">
        <v>5401</v>
      </c>
      <c r="C651" t="s">
        <v>363</v>
      </c>
      <c r="D651" t="s">
        <v>364</v>
      </c>
      <c r="E651" t="s">
        <v>6051</v>
      </c>
      <c r="G651" t="s">
        <v>7688</v>
      </c>
    </row>
    <row r="652" spans="1:7" x14ac:dyDescent="0.25">
      <c r="A652" t="s">
        <v>7689</v>
      </c>
      <c r="B652" t="s">
        <v>5389</v>
      </c>
      <c r="C652" t="s">
        <v>363</v>
      </c>
      <c r="D652" t="s">
        <v>364</v>
      </c>
      <c r="E652" t="s">
        <v>6057</v>
      </c>
      <c r="G652" t="s">
        <v>7582</v>
      </c>
    </row>
    <row r="653" spans="1:7" x14ac:dyDescent="0.25">
      <c r="A653" t="s">
        <v>7690</v>
      </c>
      <c r="B653" t="s">
        <v>5389</v>
      </c>
      <c r="C653" t="s">
        <v>363</v>
      </c>
      <c r="D653" t="s">
        <v>364</v>
      </c>
      <c r="E653" t="s">
        <v>6015</v>
      </c>
      <c r="G653" t="s">
        <v>7582</v>
      </c>
    </row>
    <row r="654" spans="1:7" x14ac:dyDescent="0.25">
      <c r="A654" t="s">
        <v>7691</v>
      </c>
      <c r="B654" t="s">
        <v>5357</v>
      </c>
      <c r="C654" t="s">
        <v>363</v>
      </c>
      <c r="D654" t="s">
        <v>364</v>
      </c>
      <c r="E654" t="s">
        <v>6062</v>
      </c>
      <c r="G654" t="s">
        <v>7692</v>
      </c>
    </row>
    <row r="655" spans="1:7" x14ac:dyDescent="0.25">
      <c r="A655" t="s">
        <v>7693</v>
      </c>
      <c r="B655" t="s">
        <v>5402</v>
      </c>
      <c r="C655" t="s">
        <v>363</v>
      </c>
      <c r="D655" t="s">
        <v>364</v>
      </c>
      <c r="E655" t="s">
        <v>6056</v>
      </c>
      <c r="G655" t="s">
        <v>7617</v>
      </c>
    </row>
    <row r="656" spans="1:7" x14ac:dyDescent="0.25">
      <c r="A656" t="s">
        <v>7694</v>
      </c>
      <c r="B656" t="s">
        <v>5402</v>
      </c>
      <c r="C656" t="s">
        <v>363</v>
      </c>
      <c r="D656" t="s">
        <v>364</v>
      </c>
      <c r="E656" t="s">
        <v>6073</v>
      </c>
      <c r="G656" t="s">
        <v>7617</v>
      </c>
    </row>
    <row r="657" spans="1:7" x14ac:dyDescent="0.25">
      <c r="A657" t="s">
        <v>7695</v>
      </c>
      <c r="B657" t="s">
        <v>5402</v>
      </c>
      <c r="C657" t="s">
        <v>363</v>
      </c>
      <c r="D657" t="s">
        <v>364</v>
      </c>
      <c r="E657" t="s">
        <v>6096</v>
      </c>
      <c r="G657" t="s">
        <v>7617</v>
      </c>
    </row>
    <row r="658" spans="1:7" x14ac:dyDescent="0.25">
      <c r="A658" t="s">
        <v>7696</v>
      </c>
      <c r="B658" t="s">
        <v>5402</v>
      </c>
      <c r="C658" t="s">
        <v>363</v>
      </c>
      <c r="D658" t="s">
        <v>364</v>
      </c>
      <c r="E658" t="s">
        <v>6092</v>
      </c>
      <c r="G658" t="s">
        <v>7617</v>
      </c>
    </row>
    <row r="659" spans="1:7" x14ac:dyDescent="0.25">
      <c r="A659" t="s">
        <v>7697</v>
      </c>
      <c r="B659" t="s">
        <v>5360</v>
      </c>
      <c r="C659" t="s">
        <v>363</v>
      </c>
      <c r="D659" t="s">
        <v>364</v>
      </c>
      <c r="E659" t="s">
        <v>5952</v>
      </c>
      <c r="G659" t="s">
        <v>7698</v>
      </c>
    </row>
    <row r="660" spans="1:7" x14ac:dyDescent="0.25">
      <c r="A660" t="s">
        <v>7699</v>
      </c>
      <c r="B660" t="s">
        <v>5354</v>
      </c>
      <c r="C660" t="s">
        <v>363</v>
      </c>
      <c r="D660" t="s">
        <v>364</v>
      </c>
      <c r="E660" t="s">
        <v>6049</v>
      </c>
      <c r="G660" t="s">
        <v>7700</v>
      </c>
    </row>
    <row r="661" spans="1:7" x14ac:dyDescent="0.25">
      <c r="A661" t="s">
        <v>7701</v>
      </c>
      <c r="B661" t="s">
        <v>5354</v>
      </c>
      <c r="C661" t="s">
        <v>363</v>
      </c>
      <c r="D661" t="s">
        <v>364</v>
      </c>
      <c r="E661" t="s">
        <v>6031</v>
      </c>
      <c r="G661" t="s">
        <v>7700</v>
      </c>
    </row>
    <row r="662" spans="1:7" x14ac:dyDescent="0.25">
      <c r="A662" t="s">
        <v>7702</v>
      </c>
      <c r="B662" t="s">
        <v>5354</v>
      </c>
      <c r="C662" t="s">
        <v>363</v>
      </c>
      <c r="D662" t="s">
        <v>364</v>
      </c>
      <c r="E662" t="s">
        <v>6078</v>
      </c>
      <c r="G662" t="s">
        <v>7700</v>
      </c>
    </row>
    <row r="663" spans="1:7" x14ac:dyDescent="0.25">
      <c r="A663" t="s">
        <v>7703</v>
      </c>
      <c r="B663" t="s">
        <v>5391</v>
      </c>
      <c r="C663" t="s">
        <v>363</v>
      </c>
      <c r="D663" t="s">
        <v>364</v>
      </c>
      <c r="E663" t="s">
        <v>5950</v>
      </c>
      <c r="G663" t="s">
        <v>7700</v>
      </c>
    </row>
    <row r="664" spans="1:7" x14ac:dyDescent="0.25">
      <c r="A664" t="s">
        <v>7704</v>
      </c>
      <c r="B664" t="s">
        <v>7705</v>
      </c>
      <c r="C664" t="s">
        <v>363</v>
      </c>
      <c r="D664" t="s">
        <v>364</v>
      </c>
      <c r="E664" t="s">
        <v>6094</v>
      </c>
      <c r="G664" t="s">
        <v>7706</v>
      </c>
    </row>
    <row r="665" spans="1:7" x14ac:dyDescent="0.25">
      <c r="A665" t="s">
        <v>7707</v>
      </c>
      <c r="B665" t="s">
        <v>5392</v>
      </c>
      <c r="C665" t="s">
        <v>363</v>
      </c>
      <c r="D665" t="s">
        <v>364</v>
      </c>
      <c r="E665" t="s">
        <v>5965</v>
      </c>
      <c r="G665" t="s">
        <v>7708</v>
      </c>
    </row>
    <row r="666" spans="1:7" x14ac:dyDescent="0.25">
      <c r="A666" t="s">
        <v>7709</v>
      </c>
      <c r="B666" t="s">
        <v>5392</v>
      </c>
      <c r="C666" t="s">
        <v>363</v>
      </c>
      <c r="D666" t="s">
        <v>364</v>
      </c>
      <c r="E666" t="s">
        <v>5957</v>
      </c>
      <c r="G666" t="s">
        <v>7708</v>
      </c>
    </row>
    <row r="667" spans="1:7" x14ac:dyDescent="0.25">
      <c r="A667" t="s">
        <v>7710</v>
      </c>
      <c r="B667" t="s">
        <v>5392</v>
      </c>
      <c r="C667" t="s">
        <v>363</v>
      </c>
      <c r="D667" t="s">
        <v>364</v>
      </c>
      <c r="E667" t="s">
        <v>5994</v>
      </c>
      <c r="G667" t="s">
        <v>7708</v>
      </c>
    </row>
    <row r="668" spans="1:7" x14ac:dyDescent="0.25">
      <c r="A668" t="s">
        <v>7711</v>
      </c>
      <c r="B668" t="s">
        <v>5392</v>
      </c>
      <c r="C668" t="s">
        <v>363</v>
      </c>
      <c r="D668" t="s">
        <v>364</v>
      </c>
      <c r="E668" t="s">
        <v>6039</v>
      </c>
      <c r="G668" t="s">
        <v>7708</v>
      </c>
    </row>
    <row r="669" spans="1:7" x14ac:dyDescent="0.25">
      <c r="A669" t="s">
        <v>7712</v>
      </c>
      <c r="B669" t="s">
        <v>5381</v>
      </c>
      <c r="C669" t="s">
        <v>363</v>
      </c>
      <c r="D669" t="s">
        <v>364</v>
      </c>
      <c r="E669" t="s">
        <v>6007</v>
      </c>
      <c r="G669" t="s">
        <v>7713</v>
      </c>
    </row>
    <row r="670" spans="1:7" x14ac:dyDescent="0.25">
      <c r="A670" t="s">
        <v>7714</v>
      </c>
      <c r="B670" t="s">
        <v>5385</v>
      </c>
      <c r="C670" t="s">
        <v>363</v>
      </c>
      <c r="D670" t="s">
        <v>364</v>
      </c>
      <c r="E670" t="s">
        <v>5954</v>
      </c>
      <c r="G670" t="s">
        <v>7715</v>
      </c>
    </row>
    <row r="671" spans="1:7" x14ac:dyDescent="0.25">
      <c r="A671" t="s">
        <v>7716</v>
      </c>
      <c r="B671" t="s">
        <v>5366</v>
      </c>
      <c r="C671" t="s">
        <v>363</v>
      </c>
      <c r="D671" t="s">
        <v>364</v>
      </c>
      <c r="E671" t="s">
        <v>6046</v>
      </c>
      <c r="G671" t="s">
        <v>7717</v>
      </c>
    </row>
    <row r="672" spans="1:7" x14ac:dyDescent="0.25">
      <c r="A672" t="s">
        <v>7718</v>
      </c>
      <c r="B672" t="s">
        <v>5353</v>
      </c>
      <c r="C672" t="s">
        <v>363</v>
      </c>
      <c r="D672" t="s">
        <v>364</v>
      </c>
      <c r="E672" t="s">
        <v>5953</v>
      </c>
      <c r="G672" t="s">
        <v>7719</v>
      </c>
    </row>
    <row r="673" spans="1:7" x14ac:dyDescent="0.25">
      <c r="A673" t="s">
        <v>7720</v>
      </c>
      <c r="B673" t="s">
        <v>5354</v>
      </c>
      <c r="C673" t="s">
        <v>363</v>
      </c>
      <c r="D673" t="s">
        <v>364</v>
      </c>
      <c r="E673" t="s">
        <v>5988</v>
      </c>
      <c r="G673" t="s">
        <v>7700</v>
      </c>
    </row>
    <row r="674" spans="1:7" x14ac:dyDescent="0.25">
      <c r="A674" t="s">
        <v>7721</v>
      </c>
      <c r="B674" t="s">
        <v>5382</v>
      </c>
      <c r="C674" t="s">
        <v>363</v>
      </c>
      <c r="D674" t="s">
        <v>364</v>
      </c>
      <c r="E674" t="s">
        <v>5992</v>
      </c>
      <c r="G674" t="s">
        <v>7722</v>
      </c>
    </row>
    <row r="675" spans="1:7" x14ac:dyDescent="0.25">
      <c r="A675" t="s">
        <v>7723</v>
      </c>
      <c r="B675" t="s">
        <v>7724</v>
      </c>
      <c r="C675" t="s">
        <v>363</v>
      </c>
      <c r="D675" t="s">
        <v>364</v>
      </c>
      <c r="E675" t="s">
        <v>5424</v>
      </c>
      <c r="G675" t="s">
        <v>7725</v>
      </c>
    </row>
    <row r="676" spans="1:7" x14ac:dyDescent="0.25">
      <c r="A676" t="s">
        <v>7726</v>
      </c>
      <c r="B676" t="s">
        <v>5376</v>
      </c>
      <c r="C676" t="s">
        <v>363</v>
      </c>
      <c r="D676" t="s">
        <v>364</v>
      </c>
      <c r="E676" t="s">
        <v>6006</v>
      </c>
      <c r="G676" t="s">
        <v>7727</v>
      </c>
    </row>
    <row r="677" spans="1:7" x14ac:dyDescent="0.25">
      <c r="A677" t="s">
        <v>7728</v>
      </c>
      <c r="B677" t="s">
        <v>5376</v>
      </c>
      <c r="C677" t="s">
        <v>363</v>
      </c>
      <c r="D677" t="s">
        <v>364</v>
      </c>
      <c r="E677" t="s">
        <v>5972</v>
      </c>
      <c r="G677" t="s">
        <v>7727</v>
      </c>
    </row>
    <row r="678" spans="1:7" x14ac:dyDescent="0.25">
      <c r="A678" t="s">
        <v>7729</v>
      </c>
      <c r="B678" t="s">
        <v>5379</v>
      </c>
      <c r="C678" t="s">
        <v>363</v>
      </c>
      <c r="D678" t="s">
        <v>364</v>
      </c>
      <c r="E678" t="s">
        <v>6012</v>
      </c>
      <c r="G678" t="s">
        <v>7730</v>
      </c>
    </row>
    <row r="679" spans="1:7" x14ac:dyDescent="0.25">
      <c r="A679" t="s">
        <v>7731</v>
      </c>
      <c r="B679" t="s">
        <v>7732</v>
      </c>
      <c r="C679" t="s">
        <v>363</v>
      </c>
      <c r="D679" t="s">
        <v>364</v>
      </c>
      <c r="E679" t="s">
        <v>5993</v>
      </c>
      <c r="G679" t="s">
        <v>7733</v>
      </c>
    </row>
    <row r="680" spans="1:7" x14ac:dyDescent="0.25">
      <c r="A680" t="s">
        <v>7734</v>
      </c>
      <c r="B680" t="s">
        <v>7732</v>
      </c>
      <c r="C680" t="s">
        <v>363</v>
      </c>
      <c r="D680" t="s">
        <v>364</v>
      </c>
      <c r="E680" t="s">
        <v>5968</v>
      </c>
      <c r="G680" t="s">
        <v>7733</v>
      </c>
    </row>
    <row r="681" spans="1:7" x14ac:dyDescent="0.25">
      <c r="A681" t="s">
        <v>7735</v>
      </c>
      <c r="B681" t="s">
        <v>5368</v>
      </c>
      <c r="C681" t="s">
        <v>363</v>
      </c>
      <c r="D681" t="s">
        <v>364</v>
      </c>
      <c r="E681" t="s">
        <v>6071</v>
      </c>
      <c r="G681" t="s">
        <v>7614</v>
      </c>
    </row>
    <row r="682" spans="1:7" x14ac:dyDescent="0.25">
      <c r="A682" t="s">
        <v>7736</v>
      </c>
      <c r="B682" t="s">
        <v>979</v>
      </c>
      <c r="C682" t="s">
        <v>363</v>
      </c>
      <c r="E682" t="s">
        <v>5899</v>
      </c>
      <c r="G682" t="s">
        <v>7555</v>
      </c>
    </row>
    <row r="683" spans="1:7" x14ac:dyDescent="0.25">
      <c r="A683" t="s">
        <v>7737</v>
      </c>
      <c r="B683" t="s">
        <v>5354</v>
      </c>
      <c r="C683" t="s">
        <v>363</v>
      </c>
      <c r="D683" t="s">
        <v>364</v>
      </c>
      <c r="E683" t="s">
        <v>5831</v>
      </c>
      <c r="G683" t="s">
        <v>7700</v>
      </c>
    </row>
    <row r="684" spans="1:7" x14ac:dyDescent="0.25">
      <c r="A684" t="s">
        <v>7738</v>
      </c>
      <c r="B684" t="s">
        <v>5354</v>
      </c>
      <c r="C684" t="s">
        <v>363</v>
      </c>
      <c r="D684" t="s">
        <v>364</v>
      </c>
      <c r="E684" t="s">
        <v>5845</v>
      </c>
      <c r="G684" t="s">
        <v>7700</v>
      </c>
    </row>
    <row r="685" spans="1:7" x14ac:dyDescent="0.25">
      <c r="A685" t="s">
        <v>7739</v>
      </c>
      <c r="B685" t="s">
        <v>5354</v>
      </c>
      <c r="C685" t="s">
        <v>363</v>
      </c>
      <c r="D685" t="s">
        <v>364</v>
      </c>
      <c r="E685" t="s">
        <v>5875</v>
      </c>
      <c r="G685" t="s">
        <v>7700</v>
      </c>
    </row>
    <row r="686" spans="1:7" x14ac:dyDescent="0.25">
      <c r="A686" t="s">
        <v>7740</v>
      </c>
      <c r="B686" t="s">
        <v>5354</v>
      </c>
      <c r="C686" t="s">
        <v>363</v>
      </c>
      <c r="D686" t="s">
        <v>364</v>
      </c>
      <c r="E686" t="s">
        <v>5863</v>
      </c>
      <c r="G686" t="s">
        <v>7700</v>
      </c>
    </row>
    <row r="687" spans="1:7" x14ac:dyDescent="0.25">
      <c r="A687" t="s">
        <v>7741</v>
      </c>
      <c r="B687" t="s">
        <v>5361</v>
      </c>
      <c r="C687" t="s">
        <v>363</v>
      </c>
      <c r="D687" t="s">
        <v>364</v>
      </c>
      <c r="E687" t="s">
        <v>5916</v>
      </c>
      <c r="G687" t="s">
        <v>7742</v>
      </c>
    </row>
    <row r="688" spans="1:7" x14ac:dyDescent="0.25">
      <c r="A688" t="s">
        <v>7743</v>
      </c>
      <c r="B688" t="s">
        <v>5401</v>
      </c>
      <c r="C688" t="s">
        <v>363</v>
      </c>
      <c r="D688" t="s">
        <v>364</v>
      </c>
      <c r="E688" t="s">
        <v>5919</v>
      </c>
      <c r="G688" t="s">
        <v>7688</v>
      </c>
    </row>
    <row r="689" spans="1:7" x14ac:dyDescent="0.25">
      <c r="A689" t="s">
        <v>7744</v>
      </c>
      <c r="B689" t="s">
        <v>7599</v>
      </c>
      <c r="C689" t="s">
        <v>363</v>
      </c>
      <c r="D689" t="s">
        <v>364</v>
      </c>
      <c r="E689" t="s">
        <v>5918</v>
      </c>
      <c r="G689" t="s">
        <v>7600</v>
      </c>
    </row>
    <row r="690" spans="1:7" x14ac:dyDescent="0.25">
      <c r="A690" t="s">
        <v>7745</v>
      </c>
      <c r="B690" t="s">
        <v>5362</v>
      </c>
      <c r="C690" t="s">
        <v>363</v>
      </c>
      <c r="D690" t="s">
        <v>364</v>
      </c>
      <c r="E690" t="s">
        <v>5874</v>
      </c>
      <c r="G690" t="s">
        <v>7746</v>
      </c>
    </row>
    <row r="691" spans="1:7" x14ac:dyDescent="0.25">
      <c r="A691" t="s">
        <v>7747</v>
      </c>
      <c r="B691" t="s">
        <v>5387</v>
      </c>
      <c r="C691" t="s">
        <v>363</v>
      </c>
      <c r="D691" t="s">
        <v>364</v>
      </c>
      <c r="E691" t="s">
        <v>5871</v>
      </c>
      <c r="G691" t="s">
        <v>7659</v>
      </c>
    </row>
    <row r="692" spans="1:7" x14ac:dyDescent="0.25">
      <c r="A692" t="s">
        <v>7748</v>
      </c>
      <c r="B692" t="s">
        <v>5387</v>
      </c>
      <c r="C692" t="s">
        <v>363</v>
      </c>
      <c r="D692" t="s">
        <v>364</v>
      </c>
      <c r="E692" t="s">
        <v>5900</v>
      </c>
      <c r="G692" t="s">
        <v>7659</v>
      </c>
    </row>
    <row r="693" spans="1:7" x14ac:dyDescent="0.25">
      <c r="A693" t="s">
        <v>7749</v>
      </c>
      <c r="B693" t="s">
        <v>5387</v>
      </c>
      <c r="C693" t="s">
        <v>363</v>
      </c>
      <c r="D693" t="s">
        <v>364</v>
      </c>
      <c r="E693" t="s">
        <v>5888</v>
      </c>
      <c r="G693" t="s">
        <v>7659</v>
      </c>
    </row>
    <row r="694" spans="1:7" x14ac:dyDescent="0.25">
      <c r="A694" t="s">
        <v>7750</v>
      </c>
      <c r="B694" t="s">
        <v>5387</v>
      </c>
      <c r="C694" t="s">
        <v>363</v>
      </c>
      <c r="D694" t="s">
        <v>364</v>
      </c>
      <c r="E694" t="s">
        <v>5837</v>
      </c>
      <c r="G694" t="s">
        <v>7659</v>
      </c>
    </row>
    <row r="695" spans="1:7" x14ac:dyDescent="0.25">
      <c r="A695" t="s">
        <v>7751</v>
      </c>
      <c r="B695" t="s">
        <v>5366</v>
      </c>
      <c r="C695" t="s">
        <v>363</v>
      </c>
      <c r="D695" t="s">
        <v>364</v>
      </c>
      <c r="E695" t="s">
        <v>5861</v>
      </c>
      <c r="G695" t="s">
        <v>7717</v>
      </c>
    </row>
    <row r="696" spans="1:7" x14ac:dyDescent="0.25">
      <c r="A696" t="s">
        <v>7752</v>
      </c>
      <c r="B696" t="s">
        <v>5373</v>
      </c>
      <c r="C696" t="s">
        <v>363</v>
      </c>
      <c r="D696" t="s">
        <v>364</v>
      </c>
      <c r="E696" t="s">
        <v>5873</v>
      </c>
      <c r="G696" t="s">
        <v>7594</v>
      </c>
    </row>
    <row r="697" spans="1:7" x14ac:dyDescent="0.25">
      <c r="A697" t="s">
        <v>7753</v>
      </c>
      <c r="B697" t="s">
        <v>5355</v>
      </c>
      <c r="C697" t="s">
        <v>363</v>
      </c>
      <c r="D697" t="s">
        <v>364</v>
      </c>
      <c r="E697" t="s">
        <v>5832</v>
      </c>
      <c r="G697" t="s">
        <v>7754</v>
      </c>
    </row>
    <row r="698" spans="1:7" x14ac:dyDescent="0.25">
      <c r="A698" t="s">
        <v>7755</v>
      </c>
      <c r="B698" t="s">
        <v>5397</v>
      </c>
      <c r="C698" t="s">
        <v>363</v>
      </c>
      <c r="D698" t="s">
        <v>364</v>
      </c>
      <c r="E698" t="s">
        <v>5877</v>
      </c>
      <c r="G698" t="s">
        <v>7589</v>
      </c>
    </row>
    <row r="699" spans="1:7" x14ac:dyDescent="0.25">
      <c r="A699" t="s">
        <v>7756</v>
      </c>
      <c r="B699" t="s">
        <v>5370</v>
      </c>
      <c r="C699" t="s">
        <v>363</v>
      </c>
      <c r="D699" t="s">
        <v>364</v>
      </c>
      <c r="E699" t="s">
        <v>5923</v>
      </c>
      <c r="G699" t="s">
        <v>7757</v>
      </c>
    </row>
    <row r="700" spans="1:7" x14ac:dyDescent="0.25">
      <c r="A700" t="s">
        <v>7758</v>
      </c>
      <c r="B700" t="s">
        <v>5348</v>
      </c>
      <c r="C700" t="s">
        <v>363</v>
      </c>
      <c r="D700" t="s">
        <v>364</v>
      </c>
      <c r="E700" t="s">
        <v>5933</v>
      </c>
      <c r="G700" t="s">
        <v>7759</v>
      </c>
    </row>
    <row r="701" spans="1:7" x14ac:dyDescent="0.25">
      <c r="A701" t="s">
        <v>7760</v>
      </c>
      <c r="B701" t="s">
        <v>5383</v>
      </c>
      <c r="C701" t="s">
        <v>363</v>
      </c>
      <c r="D701" t="s">
        <v>364</v>
      </c>
      <c r="E701" t="s">
        <v>5915</v>
      </c>
      <c r="G701" t="s">
        <v>7586</v>
      </c>
    </row>
    <row r="702" spans="1:7" x14ac:dyDescent="0.25">
      <c r="A702" t="s">
        <v>7761</v>
      </c>
      <c r="B702" t="s">
        <v>5352</v>
      </c>
      <c r="C702" t="s">
        <v>363</v>
      </c>
      <c r="D702" t="s">
        <v>364</v>
      </c>
      <c r="E702" t="s">
        <v>5896</v>
      </c>
      <c r="G702" t="s">
        <v>7762</v>
      </c>
    </row>
    <row r="703" spans="1:7" x14ac:dyDescent="0.25">
      <c r="A703" t="s">
        <v>7763</v>
      </c>
      <c r="B703" t="s">
        <v>5368</v>
      </c>
      <c r="C703" t="s">
        <v>363</v>
      </c>
      <c r="D703" t="s">
        <v>364</v>
      </c>
      <c r="E703" t="s">
        <v>5925</v>
      </c>
      <c r="G703" t="s">
        <v>7614</v>
      </c>
    </row>
    <row r="704" spans="1:7" x14ac:dyDescent="0.25">
      <c r="A704" t="s">
        <v>7764</v>
      </c>
      <c r="B704" t="s">
        <v>5368</v>
      </c>
      <c r="C704" t="s">
        <v>363</v>
      </c>
      <c r="D704" t="s">
        <v>364</v>
      </c>
      <c r="E704" t="s">
        <v>5892</v>
      </c>
      <c r="G704" t="s">
        <v>7614</v>
      </c>
    </row>
    <row r="705" spans="1:7" x14ac:dyDescent="0.25">
      <c r="A705" t="s">
        <v>7765</v>
      </c>
      <c r="B705" t="s">
        <v>5368</v>
      </c>
      <c r="C705" t="s">
        <v>363</v>
      </c>
      <c r="D705" t="s">
        <v>364</v>
      </c>
      <c r="E705" t="s">
        <v>5866</v>
      </c>
      <c r="G705" t="s">
        <v>7614</v>
      </c>
    </row>
    <row r="706" spans="1:7" x14ac:dyDescent="0.25">
      <c r="A706" t="s">
        <v>7766</v>
      </c>
      <c r="B706" t="s">
        <v>7705</v>
      </c>
      <c r="C706" t="s">
        <v>363</v>
      </c>
      <c r="D706" t="s">
        <v>364</v>
      </c>
      <c r="E706" t="s">
        <v>5917</v>
      </c>
      <c r="G706" t="s">
        <v>7706</v>
      </c>
    </row>
    <row r="707" spans="1:7" x14ac:dyDescent="0.25">
      <c r="A707" t="s">
        <v>7767</v>
      </c>
      <c r="B707" t="s">
        <v>5363</v>
      </c>
      <c r="C707" t="s">
        <v>363</v>
      </c>
      <c r="D707" t="s">
        <v>364</v>
      </c>
      <c r="E707" t="s">
        <v>5940</v>
      </c>
      <c r="G707" t="s">
        <v>7666</v>
      </c>
    </row>
    <row r="708" spans="1:7" x14ac:dyDescent="0.25">
      <c r="A708" t="s">
        <v>7768</v>
      </c>
      <c r="B708" t="s">
        <v>5363</v>
      </c>
      <c r="C708" t="s">
        <v>363</v>
      </c>
      <c r="D708" t="s">
        <v>364</v>
      </c>
      <c r="E708" t="s">
        <v>5886</v>
      </c>
      <c r="G708" t="s">
        <v>7666</v>
      </c>
    </row>
    <row r="709" spans="1:7" x14ac:dyDescent="0.25">
      <c r="A709" t="s">
        <v>7769</v>
      </c>
      <c r="B709" t="s">
        <v>5398</v>
      </c>
      <c r="C709" t="s">
        <v>363</v>
      </c>
      <c r="D709" t="s">
        <v>364</v>
      </c>
      <c r="E709" t="s">
        <v>5839</v>
      </c>
      <c r="G709" t="s">
        <v>7621</v>
      </c>
    </row>
    <row r="710" spans="1:7" x14ac:dyDescent="0.25">
      <c r="A710" t="s">
        <v>7770</v>
      </c>
      <c r="B710" t="s">
        <v>5389</v>
      </c>
      <c r="C710" t="s">
        <v>363</v>
      </c>
      <c r="D710" t="s">
        <v>364</v>
      </c>
      <c r="E710" t="s">
        <v>5857</v>
      </c>
      <c r="G710" t="s">
        <v>7582</v>
      </c>
    </row>
    <row r="711" spans="1:7" x14ac:dyDescent="0.25">
      <c r="A711" t="s">
        <v>7771</v>
      </c>
      <c r="B711" t="s">
        <v>5389</v>
      </c>
      <c r="C711" t="s">
        <v>363</v>
      </c>
      <c r="D711" t="s">
        <v>364</v>
      </c>
      <c r="E711" t="s">
        <v>5910</v>
      </c>
      <c r="G711" t="s">
        <v>7582</v>
      </c>
    </row>
    <row r="712" spans="1:7" x14ac:dyDescent="0.25">
      <c r="A712" t="s">
        <v>7772</v>
      </c>
      <c r="B712" t="s">
        <v>5389</v>
      </c>
      <c r="C712" t="s">
        <v>363</v>
      </c>
      <c r="D712" t="s">
        <v>364</v>
      </c>
      <c r="E712" t="s">
        <v>5860</v>
      </c>
      <c r="G712" t="s">
        <v>7582</v>
      </c>
    </row>
    <row r="713" spans="1:7" x14ac:dyDescent="0.25">
      <c r="A713" t="s">
        <v>7773</v>
      </c>
      <c r="B713" t="s">
        <v>5344</v>
      </c>
      <c r="C713" t="s">
        <v>363</v>
      </c>
      <c r="E713" t="s">
        <v>5879</v>
      </c>
      <c r="G713" t="s">
        <v>7668</v>
      </c>
    </row>
    <row r="714" spans="1:7" x14ac:dyDescent="0.25">
      <c r="A714" t="s">
        <v>7774</v>
      </c>
      <c r="B714" t="s">
        <v>5358</v>
      </c>
      <c r="C714" t="s">
        <v>363</v>
      </c>
      <c r="D714" t="s">
        <v>364</v>
      </c>
      <c r="E714" t="s">
        <v>5909</v>
      </c>
      <c r="G714" t="s">
        <v>7775</v>
      </c>
    </row>
    <row r="715" spans="1:7" x14ac:dyDescent="0.25">
      <c r="A715" t="s">
        <v>7776</v>
      </c>
      <c r="B715" t="s">
        <v>5379</v>
      </c>
      <c r="C715" t="s">
        <v>363</v>
      </c>
      <c r="D715" t="s">
        <v>364</v>
      </c>
      <c r="E715" t="s">
        <v>5922</v>
      </c>
      <c r="G715" t="s">
        <v>7730</v>
      </c>
    </row>
    <row r="716" spans="1:7" x14ac:dyDescent="0.25">
      <c r="A716" t="s">
        <v>7777</v>
      </c>
      <c r="B716" t="s">
        <v>5356</v>
      </c>
      <c r="C716" t="s">
        <v>363</v>
      </c>
      <c r="D716" t="s">
        <v>364</v>
      </c>
      <c r="E716" t="s">
        <v>5901</v>
      </c>
      <c r="G716" t="s">
        <v>7643</v>
      </c>
    </row>
    <row r="717" spans="1:7" x14ac:dyDescent="0.25">
      <c r="A717" t="s">
        <v>7778</v>
      </c>
      <c r="B717" t="s">
        <v>5376</v>
      </c>
      <c r="C717" t="s">
        <v>363</v>
      </c>
      <c r="D717" t="s">
        <v>364</v>
      </c>
      <c r="E717" t="s">
        <v>5878</v>
      </c>
      <c r="G717" t="s">
        <v>7727</v>
      </c>
    </row>
    <row r="718" spans="1:7" x14ac:dyDescent="0.25">
      <c r="A718" t="s">
        <v>7779</v>
      </c>
      <c r="B718" t="s">
        <v>7648</v>
      </c>
      <c r="C718" t="s">
        <v>363</v>
      </c>
      <c r="D718" t="s">
        <v>364</v>
      </c>
      <c r="E718" t="s">
        <v>5849</v>
      </c>
      <c r="G718" t="s">
        <v>7649</v>
      </c>
    </row>
    <row r="719" spans="1:7" x14ac:dyDescent="0.25">
      <c r="A719" t="s">
        <v>7780</v>
      </c>
      <c r="B719" t="s">
        <v>5367</v>
      </c>
      <c r="C719" t="s">
        <v>363</v>
      </c>
      <c r="D719" t="s">
        <v>364</v>
      </c>
      <c r="E719" t="s">
        <v>5897</v>
      </c>
      <c r="G719" t="s">
        <v>7653</v>
      </c>
    </row>
    <row r="720" spans="1:7" x14ac:dyDescent="0.25">
      <c r="A720" t="s">
        <v>7781</v>
      </c>
      <c r="B720" t="s">
        <v>5346</v>
      </c>
      <c r="C720" t="s">
        <v>363</v>
      </c>
      <c r="D720" t="s">
        <v>364</v>
      </c>
      <c r="E720" t="s">
        <v>5858</v>
      </c>
      <c r="G720" t="s">
        <v>7782</v>
      </c>
    </row>
    <row r="721" spans="1:7" x14ac:dyDescent="0.25">
      <c r="A721" t="s">
        <v>7783</v>
      </c>
      <c r="B721" t="s">
        <v>5369</v>
      </c>
      <c r="C721" t="s">
        <v>363</v>
      </c>
      <c r="D721" t="s">
        <v>364</v>
      </c>
      <c r="E721" t="s">
        <v>5834</v>
      </c>
      <c r="G721" t="s">
        <v>7602</v>
      </c>
    </row>
    <row r="722" spans="1:7" x14ac:dyDescent="0.25">
      <c r="A722" t="s">
        <v>7784</v>
      </c>
      <c r="B722" t="s">
        <v>5349</v>
      </c>
      <c r="C722" t="s">
        <v>363</v>
      </c>
      <c r="E722" t="s">
        <v>5911</v>
      </c>
      <c r="G722" t="s">
        <v>7655</v>
      </c>
    </row>
    <row r="723" spans="1:7" x14ac:dyDescent="0.25">
      <c r="A723" t="s">
        <v>7785</v>
      </c>
      <c r="B723" t="s">
        <v>5400</v>
      </c>
      <c r="C723" t="s">
        <v>363</v>
      </c>
      <c r="D723" t="s">
        <v>364</v>
      </c>
      <c r="E723" t="s">
        <v>5902</v>
      </c>
      <c r="G723" t="s">
        <v>7684</v>
      </c>
    </row>
    <row r="724" spans="1:7" x14ac:dyDescent="0.25">
      <c r="A724" t="s">
        <v>7786</v>
      </c>
      <c r="B724" t="s">
        <v>5381</v>
      </c>
      <c r="C724" t="s">
        <v>363</v>
      </c>
      <c r="D724" t="s">
        <v>364</v>
      </c>
      <c r="E724" t="s">
        <v>5936</v>
      </c>
      <c r="G724" t="s">
        <v>7713</v>
      </c>
    </row>
    <row r="725" spans="1:7" x14ac:dyDescent="0.25">
      <c r="A725" t="s">
        <v>7787</v>
      </c>
      <c r="B725" t="s">
        <v>5345</v>
      </c>
      <c r="C725" t="s">
        <v>363</v>
      </c>
      <c r="E725" t="s">
        <v>5885</v>
      </c>
      <c r="G725" t="s">
        <v>7634</v>
      </c>
    </row>
    <row r="726" spans="1:7" x14ac:dyDescent="0.25">
      <c r="A726" t="s">
        <v>7788</v>
      </c>
      <c r="B726" t="s">
        <v>5372</v>
      </c>
      <c r="C726" t="s">
        <v>363</v>
      </c>
      <c r="D726" t="s">
        <v>364</v>
      </c>
      <c r="E726" t="s">
        <v>5904</v>
      </c>
      <c r="G726" t="s">
        <v>7789</v>
      </c>
    </row>
    <row r="727" spans="1:7" x14ac:dyDescent="0.25">
      <c r="A727" t="s">
        <v>7790</v>
      </c>
      <c r="B727" t="s">
        <v>5392</v>
      </c>
      <c r="C727" t="s">
        <v>363</v>
      </c>
      <c r="D727" t="s">
        <v>364</v>
      </c>
      <c r="E727" t="s">
        <v>5836</v>
      </c>
      <c r="G727" t="s">
        <v>7708</v>
      </c>
    </row>
    <row r="728" spans="1:7" x14ac:dyDescent="0.25">
      <c r="A728" t="s">
        <v>7791</v>
      </c>
      <c r="B728" t="s">
        <v>5392</v>
      </c>
      <c r="C728" t="s">
        <v>363</v>
      </c>
      <c r="D728" t="s">
        <v>364</v>
      </c>
      <c r="E728" t="s">
        <v>5893</v>
      </c>
      <c r="G728" t="s">
        <v>7708</v>
      </c>
    </row>
    <row r="729" spans="1:7" x14ac:dyDescent="0.25">
      <c r="A729" t="s">
        <v>7792</v>
      </c>
      <c r="B729" t="s">
        <v>5392</v>
      </c>
      <c r="C729" t="s">
        <v>363</v>
      </c>
      <c r="D729" t="s">
        <v>364</v>
      </c>
      <c r="E729" t="s">
        <v>5924</v>
      </c>
      <c r="G729" t="s">
        <v>7708</v>
      </c>
    </row>
    <row r="730" spans="1:7" x14ac:dyDescent="0.25">
      <c r="A730" t="s">
        <v>7793</v>
      </c>
      <c r="B730" t="s">
        <v>5392</v>
      </c>
      <c r="C730" t="s">
        <v>363</v>
      </c>
      <c r="D730" t="s">
        <v>364</v>
      </c>
      <c r="E730" t="s">
        <v>5862</v>
      </c>
      <c r="G730" t="s">
        <v>7708</v>
      </c>
    </row>
    <row r="731" spans="1:7" x14ac:dyDescent="0.25">
      <c r="A731" t="s">
        <v>7794</v>
      </c>
      <c r="B731" t="s">
        <v>5347</v>
      </c>
      <c r="C731" t="s">
        <v>363</v>
      </c>
      <c r="D731" t="s">
        <v>364</v>
      </c>
      <c r="E731" t="s">
        <v>5895</v>
      </c>
      <c r="G731" t="s">
        <v>7623</v>
      </c>
    </row>
    <row r="732" spans="1:7" x14ac:dyDescent="0.25">
      <c r="A732" t="s">
        <v>7795</v>
      </c>
      <c r="B732" t="s">
        <v>5384</v>
      </c>
      <c r="C732" t="s">
        <v>363</v>
      </c>
      <c r="D732" t="s">
        <v>364</v>
      </c>
      <c r="E732" t="s">
        <v>5894</v>
      </c>
      <c r="G732" t="s">
        <v>7636</v>
      </c>
    </row>
    <row r="733" spans="1:7" x14ac:dyDescent="0.25">
      <c r="A733" t="s">
        <v>7796</v>
      </c>
      <c r="B733" t="s">
        <v>5384</v>
      </c>
      <c r="C733" t="s">
        <v>363</v>
      </c>
      <c r="D733" t="s">
        <v>364</v>
      </c>
      <c r="E733" t="s">
        <v>5927</v>
      </c>
      <c r="G733" t="s">
        <v>7636</v>
      </c>
    </row>
    <row r="734" spans="1:7" x14ac:dyDescent="0.25">
      <c r="A734" t="s">
        <v>7797</v>
      </c>
      <c r="B734" t="s">
        <v>5384</v>
      </c>
      <c r="C734" t="s">
        <v>363</v>
      </c>
      <c r="D734" t="s">
        <v>364</v>
      </c>
      <c r="E734" t="s">
        <v>5939</v>
      </c>
      <c r="G734" t="s">
        <v>7636</v>
      </c>
    </row>
    <row r="735" spans="1:7" x14ac:dyDescent="0.25">
      <c r="A735" t="s">
        <v>7798</v>
      </c>
      <c r="B735" t="s">
        <v>5384</v>
      </c>
      <c r="C735" t="s">
        <v>363</v>
      </c>
      <c r="D735" t="s">
        <v>364</v>
      </c>
      <c r="E735" t="s">
        <v>5883</v>
      </c>
      <c r="G735" t="s">
        <v>7636</v>
      </c>
    </row>
    <row r="736" spans="1:7" x14ac:dyDescent="0.25">
      <c r="A736" t="s">
        <v>7799</v>
      </c>
      <c r="B736" t="s">
        <v>5402</v>
      </c>
      <c r="C736" t="s">
        <v>363</v>
      </c>
      <c r="D736" t="s">
        <v>364</v>
      </c>
      <c r="E736" t="s">
        <v>5844</v>
      </c>
      <c r="G736" t="s">
        <v>7617</v>
      </c>
    </row>
    <row r="737" spans="1:7" x14ac:dyDescent="0.25">
      <c r="A737" t="s">
        <v>7800</v>
      </c>
      <c r="B737" t="s">
        <v>5402</v>
      </c>
      <c r="C737" t="s">
        <v>363</v>
      </c>
      <c r="D737" t="s">
        <v>364</v>
      </c>
      <c r="E737" t="s">
        <v>5843</v>
      </c>
      <c r="G737" t="s">
        <v>7617</v>
      </c>
    </row>
    <row r="738" spans="1:7" x14ac:dyDescent="0.25">
      <c r="A738" t="s">
        <v>7801</v>
      </c>
      <c r="B738" t="s">
        <v>5402</v>
      </c>
      <c r="C738" t="s">
        <v>363</v>
      </c>
      <c r="D738" t="s">
        <v>364</v>
      </c>
      <c r="E738" t="s">
        <v>5867</v>
      </c>
      <c r="G738" t="s">
        <v>7617</v>
      </c>
    </row>
    <row r="739" spans="1:7" x14ac:dyDescent="0.25">
      <c r="A739" t="s">
        <v>7802</v>
      </c>
      <c r="B739" t="s">
        <v>5402</v>
      </c>
      <c r="C739" t="s">
        <v>363</v>
      </c>
      <c r="D739" t="s">
        <v>364</v>
      </c>
      <c r="E739" t="s">
        <v>5882</v>
      </c>
      <c r="G739" t="s">
        <v>7617</v>
      </c>
    </row>
    <row r="740" spans="1:7" x14ac:dyDescent="0.25">
      <c r="A740" t="s">
        <v>7803</v>
      </c>
      <c r="B740" t="s">
        <v>5374</v>
      </c>
      <c r="C740" t="s">
        <v>363</v>
      </c>
      <c r="D740" t="s">
        <v>364</v>
      </c>
      <c r="E740" t="s">
        <v>5856</v>
      </c>
      <c r="G740" t="s">
        <v>7672</v>
      </c>
    </row>
    <row r="741" spans="1:7" x14ac:dyDescent="0.25">
      <c r="A741" t="s">
        <v>7804</v>
      </c>
      <c r="B741" t="s">
        <v>5374</v>
      </c>
      <c r="C741" t="s">
        <v>363</v>
      </c>
      <c r="D741" t="s">
        <v>364</v>
      </c>
      <c r="E741" t="s">
        <v>5937</v>
      </c>
      <c r="G741" t="s">
        <v>7672</v>
      </c>
    </row>
    <row r="742" spans="1:7" x14ac:dyDescent="0.25">
      <c r="A742" t="s">
        <v>7805</v>
      </c>
      <c r="B742" t="s">
        <v>5374</v>
      </c>
      <c r="C742" t="s">
        <v>363</v>
      </c>
      <c r="D742" t="s">
        <v>364</v>
      </c>
      <c r="E742" t="s">
        <v>5842</v>
      </c>
      <c r="G742" t="s">
        <v>7672</v>
      </c>
    </row>
    <row r="743" spans="1:7" x14ac:dyDescent="0.25">
      <c r="A743" t="s">
        <v>7806</v>
      </c>
      <c r="B743" t="s">
        <v>5374</v>
      </c>
      <c r="C743" t="s">
        <v>363</v>
      </c>
      <c r="D743" t="s">
        <v>364</v>
      </c>
      <c r="E743" t="s">
        <v>5926</v>
      </c>
      <c r="G743" t="s">
        <v>7672</v>
      </c>
    </row>
    <row r="744" spans="1:7" x14ac:dyDescent="0.25">
      <c r="A744" t="s">
        <v>7807</v>
      </c>
      <c r="B744" t="s">
        <v>5393</v>
      </c>
      <c r="C744" t="s">
        <v>363</v>
      </c>
      <c r="D744" t="s">
        <v>364</v>
      </c>
      <c r="E744" t="s">
        <v>5932</v>
      </c>
      <c r="G744" t="s">
        <v>7584</v>
      </c>
    </row>
    <row r="745" spans="1:7" x14ac:dyDescent="0.25">
      <c r="A745" t="s">
        <v>7808</v>
      </c>
      <c r="B745" t="s">
        <v>5386</v>
      </c>
      <c r="C745" t="s">
        <v>363</v>
      </c>
      <c r="D745" t="s">
        <v>364</v>
      </c>
      <c r="E745" t="s">
        <v>5884</v>
      </c>
      <c r="G745" t="s">
        <v>7809</v>
      </c>
    </row>
    <row r="746" spans="1:7" x14ac:dyDescent="0.25">
      <c r="A746" t="s">
        <v>7810</v>
      </c>
      <c r="B746" t="s">
        <v>7677</v>
      </c>
      <c r="C746" t="s">
        <v>363</v>
      </c>
      <c r="D746" t="s">
        <v>364</v>
      </c>
      <c r="E746" t="s">
        <v>5903</v>
      </c>
      <c r="G746" t="s">
        <v>7678</v>
      </c>
    </row>
    <row r="747" spans="1:7" x14ac:dyDescent="0.25">
      <c r="A747" t="s">
        <v>7811</v>
      </c>
      <c r="B747" t="s">
        <v>5399</v>
      </c>
      <c r="C747" t="s">
        <v>363</v>
      </c>
      <c r="D747" t="s">
        <v>364</v>
      </c>
      <c r="E747" t="s">
        <v>5880</v>
      </c>
      <c r="G747" t="s">
        <v>7762</v>
      </c>
    </row>
    <row r="748" spans="1:7" x14ac:dyDescent="0.25">
      <c r="A748" t="s">
        <v>7812</v>
      </c>
      <c r="B748" t="s">
        <v>5390</v>
      </c>
      <c r="C748" t="s">
        <v>363</v>
      </c>
      <c r="D748" t="s">
        <v>364</v>
      </c>
      <c r="E748" t="s">
        <v>5876</v>
      </c>
      <c r="G748" t="s">
        <v>7657</v>
      </c>
    </row>
    <row r="749" spans="1:7" x14ac:dyDescent="0.25">
      <c r="A749" t="s">
        <v>7813</v>
      </c>
      <c r="B749" t="s">
        <v>7814</v>
      </c>
      <c r="C749" t="s">
        <v>363</v>
      </c>
      <c r="D749" t="s">
        <v>364</v>
      </c>
      <c r="E749" t="s">
        <v>5887</v>
      </c>
      <c r="G749" t="s">
        <v>7815</v>
      </c>
    </row>
    <row r="750" spans="1:7" x14ac:dyDescent="0.25">
      <c r="A750" t="s">
        <v>7816</v>
      </c>
      <c r="B750" t="s">
        <v>5391</v>
      </c>
      <c r="C750" t="s">
        <v>363</v>
      </c>
      <c r="D750" t="s">
        <v>364</v>
      </c>
      <c r="E750" t="s">
        <v>5891</v>
      </c>
      <c r="G750" t="s">
        <v>7700</v>
      </c>
    </row>
    <row r="751" spans="1:7" x14ac:dyDescent="0.25">
      <c r="A751" t="s">
        <v>7817</v>
      </c>
      <c r="B751" t="s">
        <v>5388</v>
      </c>
      <c r="C751" t="s">
        <v>363</v>
      </c>
      <c r="D751" t="s">
        <v>364</v>
      </c>
      <c r="E751" t="s">
        <v>5864</v>
      </c>
      <c r="G751" t="s">
        <v>7818</v>
      </c>
    </row>
    <row r="752" spans="1:7" x14ac:dyDescent="0.25">
      <c r="A752" t="s">
        <v>7819</v>
      </c>
      <c r="B752" t="s">
        <v>7591</v>
      </c>
      <c r="C752" t="s">
        <v>363</v>
      </c>
      <c r="D752" t="s">
        <v>364</v>
      </c>
      <c r="E752" t="s">
        <v>5938</v>
      </c>
      <c r="G752" t="s">
        <v>7592</v>
      </c>
    </row>
    <row r="753" spans="1:7" x14ac:dyDescent="0.25">
      <c r="A753" t="s">
        <v>7820</v>
      </c>
      <c r="B753" t="s">
        <v>5371</v>
      </c>
      <c r="C753" t="s">
        <v>363</v>
      </c>
      <c r="D753" t="s">
        <v>364</v>
      </c>
      <c r="E753" t="s">
        <v>5872</v>
      </c>
      <c r="G753" t="s">
        <v>7627</v>
      </c>
    </row>
    <row r="754" spans="1:7" x14ac:dyDescent="0.25">
      <c r="A754" t="s">
        <v>7821</v>
      </c>
      <c r="B754" t="s">
        <v>5371</v>
      </c>
      <c r="C754" t="s">
        <v>363</v>
      </c>
      <c r="D754" t="s">
        <v>364</v>
      </c>
      <c r="E754" t="s">
        <v>5848</v>
      </c>
      <c r="G754" t="s">
        <v>7627</v>
      </c>
    </row>
    <row r="755" spans="1:7" x14ac:dyDescent="0.25">
      <c r="A755" t="s">
        <v>7822</v>
      </c>
      <c r="B755" t="s">
        <v>5371</v>
      </c>
      <c r="C755" t="s">
        <v>363</v>
      </c>
      <c r="D755" t="s">
        <v>364</v>
      </c>
      <c r="E755" t="s">
        <v>5850</v>
      </c>
      <c r="G755" t="s">
        <v>7627</v>
      </c>
    </row>
    <row r="756" spans="1:7" x14ac:dyDescent="0.25">
      <c r="A756" t="s">
        <v>7823</v>
      </c>
      <c r="B756" t="s">
        <v>5371</v>
      </c>
      <c r="C756" t="s">
        <v>363</v>
      </c>
      <c r="D756" t="s">
        <v>364</v>
      </c>
      <c r="E756" t="s">
        <v>5881</v>
      </c>
      <c r="G756" t="s">
        <v>7627</v>
      </c>
    </row>
    <row r="757" spans="1:7" x14ac:dyDescent="0.25">
      <c r="A757" t="s">
        <v>7824</v>
      </c>
      <c r="B757" t="s">
        <v>7609</v>
      </c>
      <c r="C757" t="s">
        <v>363</v>
      </c>
      <c r="D757" t="s">
        <v>364</v>
      </c>
      <c r="E757" t="s">
        <v>5865</v>
      </c>
      <c r="G757" t="s">
        <v>7610</v>
      </c>
    </row>
    <row r="758" spans="1:7" x14ac:dyDescent="0.25">
      <c r="A758" t="s">
        <v>7825</v>
      </c>
      <c r="B758" t="s">
        <v>5389</v>
      </c>
      <c r="C758" t="s">
        <v>363</v>
      </c>
      <c r="D758" t="s">
        <v>364</v>
      </c>
      <c r="E758" t="s">
        <v>5838</v>
      </c>
      <c r="G758" t="s">
        <v>7582</v>
      </c>
    </row>
    <row r="759" spans="1:7" x14ac:dyDescent="0.25">
      <c r="A759" t="s">
        <v>7826</v>
      </c>
      <c r="B759" t="s">
        <v>5390</v>
      </c>
      <c r="C759" t="s">
        <v>363</v>
      </c>
      <c r="D759" t="s">
        <v>364</v>
      </c>
      <c r="E759" t="s">
        <v>5889</v>
      </c>
      <c r="G759" t="s">
        <v>7657</v>
      </c>
    </row>
    <row r="760" spans="1:7" x14ac:dyDescent="0.25">
      <c r="A760" t="s">
        <v>7827</v>
      </c>
      <c r="B760" t="s">
        <v>5403</v>
      </c>
      <c r="C760" t="s">
        <v>363</v>
      </c>
      <c r="D760" t="s">
        <v>364</v>
      </c>
      <c r="E760" t="s">
        <v>5890</v>
      </c>
      <c r="G760" t="s">
        <v>7828</v>
      </c>
    </row>
    <row r="761" spans="1:7" x14ac:dyDescent="0.25">
      <c r="A761" t="s">
        <v>7829</v>
      </c>
      <c r="B761" t="s">
        <v>5382</v>
      </c>
      <c r="C761" t="s">
        <v>363</v>
      </c>
      <c r="D761" t="s">
        <v>364</v>
      </c>
      <c r="E761" t="s">
        <v>5847</v>
      </c>
      <c r="G761" t="s">
        <v>7722</v>
      </c>
    </row>
    <row r="762" spans="1:7" x14ac:dyDescent="0.25">
      <c r="A762" t="s">
        <v>7830</v>
      </c>
      <c r="B762" t="s">
        <v>5382</v>
      </c>
      <c r="C762" t="s">
        <v>363</v>
      </c>
      <c r="D762" t="s">
        <v>364</v>
      </c>
      <c r="E762" t="s">
        <v>5859</v>
      </c>
      <c r="G762" t="s">
        <v>7722</v>
      </c>
    </row>
    <row r="763" spans="1:7" x14ac:dyDescent="0.25">
      <c r="A763" t="s">
        <v>7831</v>
      </c>
      <c r="B763" t="s">
        <v>7732</v>
      </c>
      <c r="C763" t="s">
        <v>363</v>
      </c>
      <c r="D763" t="s">
        <v>364</v>
      </c>
      <c r="E763" t="s">
        <v>5833</v>
      </c>
      <c r="G763" t="s">
        <v>7733</v>
      </c>
    </row>
    <row r="764" spans="1:7" x14ac:dyDescent="0.25">
      <c r="A764" t="s">
        <v>7832</v>
      </c>
      <c r="B764" t="s">
        <v>5365</v>
      </c>
      <c r="C764" t="s">
        <v>363</v>
      </c>
      <c r="D764" t="s">
        <v>364</v>
      </c>
      <c r="E764" t="s">
        <v>5835</v>
      </c>
      <c r="G764" t="s">
        <v>7645</v>
      </c>
    </row>
    <row r="765" spans="1:7" x14ac:dyDescent="0.25">
      <c r="A765" t="s">
        <v>7833</v>
      </c>
      <c r="B765" t="s">
        <v>7724</v>
      </c>
      <c r="C765" t="s">
        <v>363</v>
      </c>
      <c r="D765" t="s">
        <v>364</v>
      </c>
      <c r="E765" t="s">
        <v>5425</v>
      </c>
      <c r="G765" t="s">
        <v>7725</v>
      </c>
    </row>
    <row r="766" spans="1:7" x14ac:dyDescent="0.25">
      <c r="A766" t="s">
        <v>7834</v>
      </c>
      <c r="B766" t="s">
        <v>5368</v>
      </c>
      <c r="C766" t="s">
        <v>363</v>
      </c>
      <c r="D766" t="s">
        <v>364</v>
      </c>
      <c r="E766" t="s">
        <v>5905</v>
      </c>
      <c r="G766" t="s">
        <v>7614</v>
      </c>
    </row>
    <row r="767" spans="1:7" x14ac:dyDescent="0.25">
      <c r="A767" t="s">
        <v>7835</v>
      </c>
      <c r="B767" t="s">
        <v>7836</v>
      </c>
      <c r="C767" t="s">
        <v>363</v>
      </c>
      <c r="D767" t="s">
        <v>364</v>
      </c>
      <c r="E767" t="s">
        <v>5846</v>
      </c>
      <c r="G767" t="s">
        <v>7837</v>
      </c>
    </row>
    <row r="768" spans="1:7" x14ac:dyDescent="0.25">
      <c r="A768" t="s">
        <v>7838</v>
      </c>
      <c r="B768" t="s">
        <v>5363</v>
      </c>
      <c r="C768" t="s">
        <v>363</v>
      </c>
      <c r="D768" t="s">
        <v>364</v>
      </c>
      <c r="E768" t="s">
        <v>5798</v>
      </c>
      <c r="G768" t="s">
        <v>7666</v>
      </c>
    </row>
    <row r="769" spans="1:7" x14ac:dyDescent="0.25">
      <c r="A769" t="s">
        <v>7839</v>
      </c>
      <c r="B769" t="s">
        <v>7596</v>
      </c>
      <c r="C769" t="s">
        <v>363</v>
      </c>
      <c r="D769" t="s">
        <v>364</v>
      </c>
      <c r="E769" t="s">
        <v>5786</v>
      </c>
      <c r="G769" t="s">
        <v>7597</v>
      </c>
    </row>
    <row r="770" spans="1:7" x14ac:dyDescent="0.25">
      <c r="A770" t="s">
        <v>7840</v>
      </c>
      <c r="B770" t="s">
        <v>5387</v>
      </c>
      <c r="C770" t="s">
        <v>363</v>
      </c>
      <c r="D770" t="s">
        <v>364</v>
      </c>
      <c r="E770" t="s">
        <v>5830</v>
      </c>
      <c r="G770" t="s">
        <v>7659</v>
      </c>
    </row>
    <row r="771" spans="1:7" x14ac:dyDescent="0.25">
      <c r="A771" t="s">
        <v>7841</v>
      </c>
      <c r="B771" t="s">
        <v>5387</v>
      </c>
      <c r="C771" t="s">
        <v>363</v>
      </c>
      <c r="D771" t="s">
        <v>364</v>
      </c>
      <c r="E771" t="s">
        <v>5750</v>
      </c>
      <c r="G771" t="s">
        <v>7659</v>
      </c>
    </row>
    <row r="772" spans="1:7" x14ac:dyDescent="0.25">
      <c r="A772" t="s">
        <v>7842</v>
      </c>
      <c r="B772" t="s">
        <v>5387</v>
      </c>
      <c r="C772" t="s">
        <v>363</v>
      </c>
      <c r="D772" t="s">
        <v>364</v>
      </c>
      <c r="E772" t="s">
        <v>5739</v>
      </c>
      <c r="G772" t="s">
        <v>7659</v>
      </c>
    </row>
    <row r="773" spans="1:7" x14ac:dyDescent="0.25">
      <c r="A773" t="s">
        <v>7843</v>
      </c>
      <c r="B773" t="s">
        <v>5387</v>
      </c>
      <c r="C773" t="s">
        <v>363</v>
      </c>
      <c r="D773" t="s">
        <v>364</v>
      </c>
      <c r="E773" t="s">
        <v>5810</v>
      </c>
      <c r="G773" t="s">
        <v>7659</v>
      </c>
    </row>
    <row r="774" spans="1:7" x14ac:dyDescent="0.25">
      <c r="A774" t="s">
        <v>7844</v>
      </c>
      <c r="B774" t="s">
        <v>5366</v>
      </c>
      <c r="C774" t="s">
        <v>363</v>
      </c>
      <c r="D774" t="s">
        <v>364</v>
      </c>
      <c r="E774" t="s">
        <v>5822</v>
      </c>
      <c r="G774" t="s">
        <v>7717</v>
      </c>
    </row>
    <row r="775" spans="1:7" x14ac:dyDescent="0.25">
      <c r="A775" t="s">
        <v>7845</v>
      </c>
      <c r="B775" t="s">
        <v>5355</v>
      </c>
      <c r="C775" t="s">
        <v>363</v>
      </c>
      <c r="D775" t="s">
        <v>364</v>
      </c>
      <c r="E775" t="s">
        <v>5809</v>
      </c>
      <c r="G775" t="s">
        <v>7754</v>
      </c>
    </row>
    <row r="776" spans="1:7" x14ac:dyDescent="0.25">
      <c r="A776" t="s">
        <v>7846</v>
      </c>
      <c r="B776" t="s">
        <v>7836</v>
      </c>
      <c r="C776" t="s">
        <v>363</v>
      </c>
      <c r="D776" t="s">
        <v>364</v>
      </c>
      <c r="E776" t="s">
        <v>5794</v>
      </c>
      <c r="G776" t="s">
        <v>7837</v>
      </c>
    </row>
    <row r="777" spans="1:7" x14ac:dyDescent="0.25">
      <c r="A777" t="s">
        <v>7847</v>
      </c>
      <c r="B777" t="s">
        <v>5384</v>
      </c>
      <c r="C777" t="s">
        <v>363</v>
      </c>
      <c r="D777" t="s">
        <v>364</v>
      </c>
      <c r="E777" t="s">
        <v>5744</v>
      </c>
      <c r="G777" t="s">
        <v>7636</v>
      </c>
    </row>
    <row r="778" spans="1:7" x14ac:dyDescent="0.25">
      <c r="A778" t="s">
        <v>7848</v>
      </c>
      <c r="B778" t="s">
        <v>5384</v>
      </c>
      <c r="C778" t="s">
        <v>363</v>
      </c>
      <c r="D778" t="s">
        <v>364</v>
      </c>
      <c r="E778" t="s">
        <v>5752</v>
      </c>
      <c r="G778" t="s">
        <v>7636</v>
      </c>
    </row>
    <row r="779" spans="1:7" x14ac:dyDescent="0.25">
      <c r="A779" t="s">
        <v>7849</v>
      </c>
      <c r="B779" t="s">
        <v>5384</v>
      </c>
      <c r="C779" t="s">
        <v>363</v>
      </c>
      <c r="D779" t="s">
        <v>364</v>
      </c>
      <c r="E779" t="s">
        <v>5763</v>
      </c>
      <c r="G779" t="s">
        <v>7636</v>
      </c>
    </row>
    <row r="780" spans="1:7" x14ac:dyDescent="0.25">
      <c r="A780" t="s">
        <v>7850</v>
      </c>
      <c r="B780" t="s">
        <v>5384</v>
      </c>
      <c r="C780" t="s">
        <v>363</v>
      </c>
      <c r="D780" t="s">
        <v>364</v>
      </c>
      <c r="E780" t="s">
        <v>5770</v>
      </c>
      <c r="G780" t="s">
        <v>7636</v>
      </c>
    </row>
    <row r="781" spans="1:7" x14ac:dyDescent="0.25">
      <c r="A781" t="s">
        <v>7851</v>
      </c>
      <c r="B781" t="s">
        <v>5347</v>
      </c>
      <c r="C781" t="s">
        <v>363</v>
      </c>
      <c r="D781" t="s">
        <v>364</v>
      </c>
      <c r="E781" t="s">
        <v>5778</v>
      </c>
      <c r="G781" t="s">
        <v>7623</v>
      </c>
    </row>
    <row r="782" spans="1:7" x14ac:dyDescent="0.25">
      <c r="A782" t="s">
        <v>7852</v>
      </c>
      <c r="B782" t="s">
        <v>5368</v>
      </c>
      <c r="C782" t="s">
        <v>363</v>
      </c>
      <c r="D782" t="s">
        <v>364</v>
      </c>
      <c r="E782" t="s">
        <v>5743</v>
      </c>
      <c r="G782" t="s">
        <v>7614</v>
      </c>
    </row>
    <row r="783" spans="1:7" x14ac:dyDescent="0.25">
      <c r="A783" t="s">
        <v>7853</v>
      </c>
      <c r="B783" t="s">
        <v>5368</v>
      </c>
      <c r="C783" t="s">
        <v>363</v>
      </c>
      <c r="D783" t="s">
        <v>364</v>
      </c>
      <c r="E783" t="s">
        <v>5806</v>
      </c>
      <c r="G783" t="s">
        <v>7614</v>
      </c>
    </row>
    <row r="784" spans="1:7" x14ac:dyDescent="0.25">
      <c r="A784" t="s">
        <v>7854</v>
      </c>
      <c r="B784" t="s">
        <v>5368</v>
      </c>
      <c r="C784" t="s">
        <v>363</v>
      </c>
      <c r="D784" t="s">
        <v>364</v>
      </c>
      <c r="E784" t="s">
        <v>5736</v>
      </c>
      <c r="G784" t="s">
        <v>7614</v>
      </c>
    </row>
    <row r="785" spans="1:7" x14ac:dyDescent="0.25">
      <c r="A785" t="s">
        <v>7855</v>
      </c>
      <c r="B785" t="s">
        <v>5368</v>
      </c>
      <c r="C785" t="s">
        <v>363</v>
      </c>
      <c r="D785" t="s">
        <v>364</v>
      </c>
      <c r="E785" t="s">
        <v>5766</v>
      </c>
      <c r="G785" t="s">
        <v>7614</v>
      </c>
    </row>
    <row r="786" spans="1:7" x14ac:dyDescent="0.25">
      <c r="A786" t="s">
        <v>7856</v>
      </c>
      <c r="B786" t="s">
        <v>5386</v>
      </c>
      <c r="C786" t="s">
        <v>363</v>
      </c>
      <c r="D786" t="s">
        <v>364</v>
      </c>
      <c r="E786" t="s">
        <v>5470</v>
      </c>
      <c r="G786" t="s">
        <v>7809</v>
      </c>
    </row>
    <row r="787" spans="1:7" x14ac:dyDescent="0.25">
      <c r="A787" t="s">
        <v>7857</v>
      </c>
      <c r="B787" t="s">
        <v>5360</v>
      </c>
      <c r="C787" t="s">
        <v>363</v>
      </c>
      <c r="D787" t="s">
        <v>364</v>
      </c>
      <c r="E787" t="s">
        <v>5732</v>
      </c>
      <c r="G787" t="s">
        <v>7698</v>
      </c>
    </row>
    <row r="788" spans="1:7" x14ac:dyDescent="0.25">
      <c r="A788" t="s">
        <v>7858</v>
      </c>
      <c r="B788" t="s">
        <v>5392</v>
      </c>
      <c r="C788" t="s">
        <v>363</v>
      </c>
      <c r="D788" t="s">
        <v>364</v>
      </c>
      <c r="E788" t="s">
        <v>5756</v>
      </c>
      <c r="G788" t="s">
        <v>7708</v>
      </c>
    </row>
    <row r="789" spans="1:7" x14ac:dyDescent="0.25">
      <c r="A789" t="s">
        <v>7859</v>
      </c>
      <c r="B789" t="s">
        <v>5392</v>
      </c>
      <c r="C789" t="s">
        <v>363</v>
      </c>
      <c r="D789" t="s">
        <v>364</v>
      </c>
      <c r="E789" t="s">
        <v>5773</v>
      </c>
      <c r="G789" t="s">
        <v>7708</v>
      </c>
    </row>
    <row r="790" spans="1:7" x14ac:dyDescent="0.25">
      <c r="A790" t="s">
        <v>7860</v>
      </c>
      <c r="B790" t="s">
        <v>5392</v>
      </c>
      <c r="C790" t="s">
        <v>363</v>
      </c>
      <c r="D790" t="s">
        <v>364</v>
      </c>
      <c r="E790" t="s">
        <v>5800</v>
      </c>
      <c r="G790" t="s">
        <v>7708</v>
      </c>
    </row>
    <row r="791" spans="1:7" x14ac:dyDescent="0.25">
      <c r="A791" t="s">
        <v>7861</v>
      </c>
      <c r="B791" t="s">
        <v>5392</v>
      </c>
      <c r="C791" t="s">
        <v>363</v>
      </c>
      <c r="D791" t="s">
        <v>364</v>
      </c>
      <c r="E791" t="s">
        <v>5741</v>
      </c>
      <c r="G791" t="s">
        <v>7708</v>
      </c>
    </row>
    <row r="792" spans="1:7" x14ac:dyDescent="0.25">
      <c r="A792" t="s">
        <v>7862</v>
      </c>
      <c r="B792" t="s">
        <v>5359</v>
      </c>
      <c r="C792" t="s">
        <v>363</v>
      </c>
      <c r="D792" t="s">
        <v>364</v>
      </c>
      <c r="E792" t="s">
        <v>5781</v>
      </c>
      <c r="G792" t="s">
        <v>7625</v>
      </c>
    </row>
    <row r="793" spans="1:7" x14ac:dyDescent="0.25">
      <c r="A793" t="s">
        <v>7863</v>
      </c>
      <c r="B793" t="s">
        <v>5383</v>
      </c>
      <c r="C793" t="s">
        <v>363</v>
      </c>
      <c r="D793" t="s">
        <v>364</v>
      </c>
      <c r="E793" t="s">
        <v>5792</v>
      </c>
      <c r="G793" t="s">
        <v>7586</v>
      </c>
    </row>
    <row r="794" spans="1:7" x14ac:dyDescent="0.25">
      <c r="A794" t="s">
        <v>7864</v>
      </c>
      <c r="B794" t="s">
        <v>5390</v>
      </c>
      <c r="C794" t="s">
        <v>363</v>
      </c>
      <c r="D794" t="s">
        <v>364</v>
      </c>
      <c r="E794" t="s">
        <v>5808</v>
      </c>
      <c r="G794" t="s">
        <v>7657</v>
      </c>
    </row>
    <row r="795" spans="1:7" x14ac:dyDescent="0.25">
      <c r="A795" t="s">
        <v>7865</v>
      </c>
      <c r="B795" t="s">
        <v>5385</v>
      </c>
      <c r="C795" t="s">
        <v>363</v>
      </c>
      <c r="D795" t="s">
        <v>364</v>
      </c>
      <c r="E795" t="s">
        <v>5735</v>
      </c>
      <c r="G795" t="s">
        <v>7715</v>
      </c>
    </row>
    <row r="796" spans="1:7" x14ac:dyDescent="0.25">
      <c r="A796" t="s">
        <v>7866</v>
      </c>
      <c r="B796" t="s">
        <v>7606</v>
      </c>
      <c r="C796" t="s">
        <v>363</v>
      </c>
      <c r="D796" t="s">
        <v>364</v>
      </c>
      <c r="E796" t="s">
        <v>5757</v>
      </c>
      <c r="G796" t="s">
        <v>7607</v>
      </c>
    </row>
    <row r="797" spans="1:7" x14ac:dyDescent="0.25">
      <c r="A797" t="s">
        <v>7867</v>
      </c>
      <c r="B797" t="s">
        <v>5345</v>
      </c>
      <c r="C797" t="s">
        <v>363</v>
      </c>
      <c r="E797" t="s">
        <v>5774</v>
      </c>
      <c r="G797" t="s">
        <v>7634</v>
      </c>
    </row>
    <row r="798" spans="1:7" x14ac:dyDescent="0.25">
      <c r="A798" t="s">
        <v>7868</v>
      </c>
      <c r="B798" t="s">
        <v>5402</v>
      </c>
      <c r="C798" t="s">
        <v>363</v>
      </c>
      <c r="D798" t="s">
        <v>364</v>
      </c>
      <c r="E798" t="s">
        <v>5813</v>
      </c>
      <c r="G798" t="s">
        <v>7617</v>
      </c>
    </row>
    <row r="799" spans="1:7" x14ac:dyDescent="0.25">
      <c r="A799" t="s">
        <v>7869</v>
      </c>
      <c r="B799" t="s">
        <v>5403</v>
      </c>
      <c r="C799" t="s">
        <v>363</v>
      </c>
      <c r="D799" t="s">
        <v>364</v>
      </c>
      <c r="E799" t="s">
        <v>5799</v>
      </c>
      <c r="G799" t="s">
        <v>7828</v>
      </c>
    </row>
    <row r="800" spans="1:7" x14ac:dyDescent="0.25">
      <c r="A800" t="s">
        <v>7870</v>
      </c>
      <c r="B800" t="s">
        <v>7724</v>
      </c>
      <c r="C800" t="s">
        <v>363</v>
      </c>
      <c r="D800" t="s">
        <v>364</v>
      </c>
      <c r="E800" t="s">
        <v>5776</v>
      </c>
      <c r="G800" t="s">
        <v>7725</v>
      </c>
    </row>
    <row r="801" spans="1:7" x14ac:dyDescent="0.25">
      <c r="A801" t="s">
        <v>7871</v>
      </c>
      <c r="B801" t="s">
        <v>7724</v>
      </c>
      <c r="C801" t="s">
        <v>363</v>
      </c>
      <c r="D801" t="s">
        <v>364</v>
      </c>
      <c r="E801" t="s">
        <v>5748</v>
      </c>
      <c r="G801" t="s">
        <v>7725</v>
      </c>
    </row>
    <row r="802" spans="1:7" x14ac:dyDescent="0.25">
      <c r="A802" t="s">
        <v>7872</v>
      </c>
      <c r="B802" t="s">
        <v>5376</v>
      </c>
      <c r="C802" t="s">
        <v>363</v>
      </c>
      <c r="D802" t="s">
        <v>364</v>
      </c>
      <c r="E802" t="s">
        <v>5815</v>
      </c>
      <c r="G802" t="s">
        <v>7727</v>
      </c>
    </row>
    <row r="803" spans="1:7" x14ac:dyDescent="0.25">
      <c r="A803" t="s">
        <v>7873</v>
      </c>
      <c r="B803" t="s">
        <v>7648</v>
      </c>
      <c r="C803" t="s">
        <v>363</v>
      </c>
      <c r="D803" t="s">
        <v>364</v>
      </c>
      <c r="E803" t="s">
        <v>5826</v>
      </c>
      <c r="G803" t="s">
        <v>7649</v>
      </c>
    </row>
    <row r="804" spans="1:7" x14ac:dyDescent="0.25">
      <c r="A804" t="s">
        <v>7874</v>
      </c>
      <c r="B804" t="s">
        <v>5382</v>
      </c>
      <c r="C804" t="s">
        <v>363</v>
      </c>
      <c r="D804" t="s">
        <v>364</v>
      </c>
      <c r="E804" t="s">
        <v>5825</v>
      </c>
      <c r="G804" t="s">
        <v>7722</v>
      </c>
    </row>
    <row r="805" spans="1:7" x14ac:dyDescent="0.25">
      <c r="A805" t="s">
        <v>7875</v>
      </c>
      <c r="B805" t="s">
        <v>5354</v>
      </c>
      <c r="C805" t="s">
        <v>363</v>
      </c>
      <c r="D805" t="s">
        <v>364</v>
      </c>
      <c r="E805" t="s">
        <v>5764</v>
      </c>
      <c r="G805" t="s">
        <v>7700</v>
      </c>
    </row>
    <row r="806" spans="1:7" x14ac:dyDescent="0.25">
      <c r="A806" t="s">
        <v>7876</v>
      </c>
      <c r="B806" t="s">
        <v>5354</v>
      </c>
      <c r="C806" t="s">
        <v>363</v>
      </c>
      <c r="D806" t="s">
        <v>364</v>
      </c>
      <c r="E806" t="s">
        <v>5780</v>
      </c>
      <c r="G806" t="s">
        <v>7700</v>
      </c>
    </row>
    <row r="807" spans="1:7" x14ac:dyDescent="0.25">
      <c r="A807" t="s">
        <v>7877</v>
      </c>
      <c r="B807" t="s">
        <v>5358</v>
      </c>
      <c r="C807" t="s">
        <v>363</v>
      </c>
      <c r="D807" t="s">
        <v>364</v>
      </c>
      <c r="E807" t="s">
        <v>5775</v>
      </c>
      <c r="G807" t="s">
        <v>7775</v>
      </c>
    </row>
    <row r="808" spans="1:7" x14ac:dyDescent="0.25">
      <c r="A808" t="s">
        <v>7878</v>
      </c>
      <c r="B808" t="s">
        <v>5371</v>
      </c>
      <c r="C808" t="s">
        <v>363</v>
      </c>
      <c r="D808" t="s">
        <v>364</v>
      </c>
      <c r="E808" t="s">
        <v>5740</v>
      </c>
      <c r="G808" t="s">
        <v>7627</v>
      </c>
    </row>
    <row r="809" spans="1:7" x14ac:dyDescent="0.25">
      <c r="A809" t="s">
        <v>7879</v>
      </c>
      <c r="B809" t="s">
        <v>5371</v>
      </c>
      <c r="C809" t="s">
        <v>363</v>
      </c>
      <c r="D809" t="s">
        <v>364</v>
      </c>
      <c r="E809" t="s">
        <v>5731</v>
      </c>
      <c r="G809" t="s">
        <v>7627</v>
      </c>
    </row>
    <row r="810" spans="1:7" x14ac:dyDescent="0.25">
      <c r="A810" t="s">
        <v>7880</v>
      </c>
      <c r="B810" t="s">
        <v>5371</v>
      </c>
      <c r="C810" t="s">
        <v>363</v>
      </c>
      <c r="D810" t="s">
        <v>364</v>
      </c>
      <c r="E810" t="s">
        <v>5758</v>
      </c>
      <c r="G810" t="s">
        <v>7627</v>
      </c>
    </row>
    <row r="811" spans="1:7" x14ac:dyDescent="0.25">
      <c r="A811" t="s">
        <v>7881</v>
      </c>
      <c r="B811" t="s">
        <v>5371</v>
      </c>
      <c r="C811" t="s">
        <v>363</v>
      </c>
      <c r="D811" t="s">
        <v>364</v>
      </c>
      <c r="E811" t="s">
        <v>5787</v>
      </c>
      <c r="G811" t="s">
        <v>7627</v>
      </c>
    </row>
    <row r="812" spans="1:7" x14ac:dyDescent="0.25">
      <c r="A812" t="s">
        <v>7882</v>
      </c>
      <c r="B812" t="s">
        <v>5396</v>
      </c>
      <c r="C812" t="s">
        <v>363</v>
      </c>
      <c r="D812" t="s">
        <v>364</v>
      </c>
      <c r="E812" t="s">
        <v>5818</v>
      </c>
      <c r="G812" t="s">
        <v>7680</v>
      </c>
    </row>
    <row r="813" spans="1:7" x14ac:dyDescent="0.25">
      <c r="A813" t="s">
        <v>7883</v>
      </c>
      <c r="B813" t="s">
        <v>5395</v>
      </c>
      <c r="C813" t="s">
        <v>363</v>
      </c>
      <c r="D813" t="s">
        <v>364</v>
      </c>
      <c r="E813" t="s">
        <v>5738</v>
      </c>
      <c r="G813" t="s">
        <v>7604</v>
      </c>
    </row>
    <row r="814" spans="1:7" x14ac:dyDescent="0.25">
      <c r="A814" t="s">
        <v>7884</v>
      </c>
      <c r="B814" t="s">
        <v>5378</v>
      </c>
      <c r="C814" t="s">
        <v>363</v>
      </c>
      <c r="D814" t="s">
        <v>364</v>
      </c>
      <c r="E814" t="s">
        <v>5765</v>
      </c>
      <c r="G814" t="s">
        <v>7612</v>
      </c>
    </row>
    <row r="815" spans="1:7" x14ac:dyDescent="0.25">
      <c r="A815" t="s">
        <v>7885</v>
      </c>
      <c r="B815" t="s">
        <v>5351</v>
      </c>
      <c r="C815" t="s">
        <v>363</v>
      </c>
      <c r="D815" t="s">
        <v>364</v>
      </c>
      <c r="E815" t="s">
        <v>5749</v>
      </c>
      <c r="G815" t="s">
        <v>7632</v>
      </c>
    </row>
    <row r="816" spans="1:7" x14ac:dyDescent="0.25">
      <c r="A816" t="s">
        <v>7886</v>
      </c>
      <c r="B816" t="s">
        <v>5362</v>
      </c>
      <c r="C816" t="s">
        <v>363</v>
      </c>
      <c r="D816" t="s">
        <v>364</v>
      </c>
      <c r="E816" t="s">
        <v>5779</v>
      </c>
      <c r="G816" t="s">
        <v>7746</v>
      </c>
    </row>
    <row r="817" spans="1:7" x14ac:dyDescent="0.25">
      <c r="A817" t="s">
        <v>7887</v>
      </c>
      <c r="B817" t="s">
        <v>5402</v>
      </c>
      <c r="C817" t="s">
        <v>363</v>
      </c>
      <c r="D817" t="s">
        <v>364</v>
      </c>
      <c r="E817" t="s">
        <v>5803</v>
      </c>
      <c r="G817" t="s">
        <v>7617</v>
      </c>
    </row>
    <row r="818" spans="1:7" x14ac:dyDescent="0.25">
      <c r="A818" t="s">
        <v>7888</v>
      </c>
      <c r="B818" t="s">
        <v>5402</v>
      </c>
      <c r="C818" t="s">
        <v>363</v>
      </c>
      <c r="D818" t="s">
        <v>364</v>
      </c>
      <c r="E818" t="s">
        <v>5772</v>
      </c>
      <c r="G818" t="s">
        <v>7617</v>
      </c>
    </row>
    <row r="819" spans="1:7" x14ac:dyDescent="0.25">
      <c r="A819" t="s">
        <v>7889</v>
      </c>
      <c r="B819" t="s">
        <v>5402</v>
      </c>
      <c r="C819" t="s">
        <v>363</v>
      </c>
      <c r="D819" t="s">
        <v>364</v>
      </c>
      <c r="E819" t="s">
        <v>5790</v>
      </c>
      <c r="G819" t="s">
        <v>7617</v>
      </c>
    </row>
    <row r="820" spans="1:7" x14ac:dyDescent="0.25">
      <c r="A820" t="s">
        <v>7890</v>
      </c>
      <c r="B820" t="s">
        <v>5375</v>
      </c>
      <c r="C820" t="s">
        <v>363</v>
      </c>
      <c r="D820" t="s">
        <v>364</v>
      </c>
      <c r="E820" t="s">
        <v>5817</v>
      </c>
      <c r="G820" t="s">
        <v>7619</v>
      </c>
    </row>
    <row r="821" spans="1:7" x14ac:dyDescent="0.25">
      <c r="A821" t="s">
        <v>7891</v>
      </c>
      <c r="B821" t="s">
        <v>5350</v>
      </c>
      <c r="C821" t="s">
        <v>363</v>
      </c>
      <c r="D821" t="s">
        <v>364</v>
      </c>
      <c r="E821" t="s">
        <v>5734</v>
      </c>
      <c r="G821" t="s">
        <v>7664</v>
      </c>
    </row>
    <row r="822" spans="1:7" x14ac:dyDescent="0.25">
      <c r="A822" t="s">
        <v>7892</v>
      </c>
      <c r="B822" t="s">
        <v>5352</v>
      </c>
      <c r="C822" t="s">
        <v>363</v>
      </c>
      <c r="D822" t="s">
        <v>364</v>
      </c>
      <c r="E822" t="s">
        <v>5793</v>
      </c>
      <c r="G822" t="s">
        <v>7762</v>
      </c>
    </row>
    <row r="823" spans="1:7" x14ac:dyDescent="0.25">
      <c r="A823" t="s">
        <v>7893</v>
      </c>
      <c r="B823" t="s">
        <v>5370</v>
      </c>
      <c r="C823" t="s">
        <v>363</v>
      </c>
      <c r="D823" t="s">
        <v>364</v>
      </c>
      <c r="E823" t="s">
        <v>5737</v>
      </c>
      <c r="G823" t="s">
        <v>7757</v>
      </c>
    </row>
    <row r="824" spans="1:7" x14ac:dyDescent="0.25">
      <c r="A824" t="s">
        <v>7894</v>
      </c>
      <c r="B824" t="s">
        <v>5357</v>
      </c>
      <c r="C824" t="s">
        <v>363</v>
      </c>
      <c r="D824" t="s">
        <v>364</v>
      </c>
      <c r="E824" t="s">
        <v>5805</v>
      </c>
      <c r="G824" t="s">
        <v>7692</v>
      </c>
    </row>
    <row r="825" spans="1:7" x14ac:dyDescent="0.25">
      <c r="A825" t="s">
        <v>7895</v>
      </c>
      <c r="B825" t="s">
        <v>5346</v>
      </c>
      <c r="C825" t="s">
        <v>363</v>
      </c>
      <c r="D825" t="s">
        <v>364</v>
      </c>
      <c r="E825" t="s">
        <v>5742</v>
      </c>
      <c r="G825" t="s">
        <v>7782</v>
      </c>
    </row>
    <row r="826" spans="1:7" x14ac:dyDescent="0.25">
      <c r="A826" t="s">
        <v>7896</v>
      </c>
      <c r="B826" t="s">
        <v>5394</v>
      </c>
      <c r="C826" t="s">
        <v>363</v>
      </c>
      <c r="D826" t="s">
        <v>364</v>
      </c>
      <c r="E826" t="s">
        <v>5802</v>
      </c>
      <c r="G826" t="s">
        <v>7670</v>
      </c>
    </row>
    <row r="827" spans="1:7" x14ac:dyDescent="0.25">
      <c r="A827" t="s">
        <v>7897</v>
      </c>
      <c r="B827" t="s">
        <v>5361</v>
      </c>
      <c r="C827" t="s">
        <v>363</v>
      </c>
      <c r="D827" t="s">
        <v>364</v>
      </c>
      <c r="E827" t="s">
        <v>5814</v>
      </c>
      <c r="G827" t="s">
        <v>7742</v>
      </c>
    </row>
    <row r="828" spans="1:7" x14ac:dyDescent="0.25">
      <c r="A828" t="s">
        <v>7898</v>
      </c>
      <c r="B828" t="s">
        <v>5344</v>
      </c>
      <c r="C828" t="s">
        <v>363</v>
      </c>
      <c r="E828" t="s">
        <v>5733</v>
      </c>
      <c r="G828" t="s">
        <v>7668</v>
      </c>
    </row>
    <row r="829" spans="1:7" x14ac:dyDescent="0.25">
      <c r="A829" t="s">
        <v>7899</v>
      </c>
      <c r="B829" t="s">
        <v>5364</v>
      </c>
      <c r="C829" t="s">
        <v>363</v>
      </c>
      <c r="D829" t="s">
        <v>364</v>
      </c>
      <c r="E829" t="s">
        <v>5824</v>
      </c>
      <c r="G829" t="s">
        <v>7617</v>
      </c>
    </row>
    <row r="830" spans="1:7" x14ac:dyDescent="0.25">
      <c r="A830" t="s">
        <v>7900</v>
      </c>
      <c r="B830" t="s">
        <v>5374</v>
      </c>
      <c r="C830" t="s">
        <v>363</v>
      </c>
      <c r="D830" t="s">
        <v>364</v>
      </c>
      <c r="E830" t="s">
        <v>5771</v>
      </c>
      <c r="G830" t="s">
        <v>7672</v>
      </c>
    </row>
    <row r="831" spans="1:7" x14ac:dyDescent="0.25">
      <c r="A831" t="s">
        <v>7901</v>
      </c>
      <c r="B831" t="s">
        <v>5374</v>
      </c>
      <c r="C831" t="s">
        <v>363</v>
      </c>
      <c r="D831" t="s">
        <v>364</v>
      </c>
      <c r="E831" t="s">
        <v>5827</v>
      </c>
      <c r="G831" t="s">
        <v>7672</v>
      </c>
    </row>
    <row r="832" spans="1:7" x14ac:dyDescent="0.25">
      <c r="A832" t="s">
        <v>7902</v>
      </c>
      <c r="B832" t="s">
        <v>5374</v>
      </c>
      <c r="C832" t="s">
        <v>363</v>
      </c>
      <c r="D832" t="s">
        <v>364</v>
      </c>
      <c r="E832" t="s">
        <v>5782</v>
      </c>
      <c r="G832" t="s">
        <v>7672</v>
      </c>
    </row>
    <row r="833" spans="1:7" x14ac:dyDescent="0.25">
      <c r="A833" t="s">
        <v>7903</v>
      </c>
      <c r="B833" t="s">
        <v>5374</v>
      </c>
      <c r="C833" t="s">
        <v>363</v>
      </c>
      <c r="D833" t="s">
        <v>364</v>
      </c>
      <c r="E833" t="s">
        <v>5823</v>
      </c>
      <c r="G833" t="s">
        <v>7672</v>
      </c>
    </row>
    <row r="834" spans="1:7" x14ac:dyDescent="0.25">
      <c r="A834" t="s">
        <v>7904</v>
      </c>
      <c r="B834" t="s">
        <v>5349</v>
      </c>
      <c r="C834" t="s">
        <v>363</v>
      </c>
      <c r="E834" t="s">
        <v>5728</v>
      </c>
      <c r="G834" t="s">
        <v>7655</v>
      </c>
    </row>
    <row r="835" spans="1:7" x14ac:dyDescent="0.25">
      <c r="A835" t="s">
        <v>7905</v>
      </c>
      <c r="B835" t="s">
        <v>5348</v>
      </c>
      <c r="C835" t="s">
        <v>363</v>
      </c>
      <c r="D835" t="s">
        <v>364</v>
      </c>
      <c r="E835" t="s">
        <v>5759</v>
      </c>
      <c r="G835" t="s">
        <v>7759</v>
      </c>
    </row>
    <row r="836" spans="1:7" x14ac:dyDescent="0.25">
      <c r="A836" t="s">
        <v>7906</v>
      </c>
      <c r="B836" t="s">
        <v>5389</v>
      </c>
      <c r="C836" t="s">
        <v>363</v>
      </c>
      <c r="D836" t="s">
        <v>364</v>
      </c>
      <c r="E836" t="s">
        <v>5804</v>
      </c>
      <c r="G836" t="s">
        <v>7582</v>
      </c>
    </row>
    <row r="837" spans="1:7" x14ac:dyDescent="0.25">
      <c r="A837" t="s">
        <v>7907</v>
      </c>
      <c r="B837" t="s">
        <v>5389</v>
      </c>
      <c r="C837" t="s">
        <v>363</v>
      </c>
      <c r="D837" t="s">
        <v>364</v>
      </c>
      <c r="E837" t="s">
        <v>5730</v>
      </c>
      <c r="G837" t="s">
        <v>7582</v>
      </c>
    </row>
    <row r="838" spans="1:7" x14ac:dyDescent="0.25">
      <c r="A838" t="s">
        <v>7908</v>
      </c>
      <c r="B838" t="s">
        <v>5389</v>
      </c>
      <c r="C838" t="s">
        <v>363</v>
      </c>
      <c r="D838" t="s">
        <v>364</v>
      </c>
      <c r="E838" t="s">
        <v>5729</v>
      </c>
      <c r="G838" t="s">
        <v>7582</v>
      </c>
    </row>
    <row r="839" spans="1:7" x14ac:dyDescent="0.25">
      <c r="A839" t="s">
        <v>7909</v>
      </c>
      <c r="B839" t="s">
        <v>5389</v>
      </c>
      <c r="C839" t="s">
        <v>363</v>
      </c>
      <c r="D839" t="s">
        <v>364</v>
      </c>
      <c r="E839" t="s">
        <v>5821</v>
      </c>
      <c r="G839" t="s">
        <v>7582</v>
      </c>
    </row>
    <row r="840" spans="1:7" x14ac:dyDescent="0.25">
      <c r="A840" t="s">
        <v>7910</v>
      </c>
      <c r="B840" t="s">
        <v>5381</v>
      </c>
      <c r="C840" t="s">
        <v>363</v>
      </c>
      <c r="D840" t="s">
        <v>364</v>
      </c>
      <c r="E840" t="s">
        <v>5777</v>
      </c>
      <c r="G840" t="s">
        <v>7713</v>
      </c>
    </row>
    <row r="841" spans="1:7" x14ac:dyDescent="0.25">
      <c r="A841" t="s">
        <v>7911</v>
      </c>
      <c r="B841" t="s">
        <v>5372</v>
      </c>
      <c r="C841" t="s">
        <v>363</v>
      </c>
      <c r="D841" t="s">
        <v>364</v>
      </c>
      <c r="E841" t="s">
        <v>5471</v>
      </c>
      <c r="G841" t="s">
        <v>7789</v>
      </c>
    </row>
    <row r="842" spans="1:7" x14ac:dyDescent="0.25">
      <c r="A842" t="s">
        <v>7912</v>
      </c>
      <c r="B842" t="s">
        <v>5380</v>
      </c>
      <c r="C842" t="s">
        <v>363</v>
      </c>
      <c r="D842" t="s">
        <v>364</v>
      </c>
      <c r="E842" t="s">
        <v>5791</v>
      </c>
      <c r="G842" t="s">
        <v>7686</v>
      </c>
    </row>
    <row r="843" spans="1:7" x14ac:dyDescent="0.25">
      <c r="A843" t="s">
        <v>7913</v>
      </c>
      <c r="B843" t="s">
        <v>5377</v>
      </c>
      <c r="C843" t="s">
        <v>363</v>
      </c>
      <c r="D843" t="s">
        <v>364</v>
      </c>
      <c r="E843" t="s">
        <v>5746</v>
      </c>
      <c r="G843" t="s">
        <v>7682</v>
      </c>
    </row>
    <row r="844" spans="1:7" x14ac:dyDescent="0.25">
      <c r="A844" t="s">
        <v>7914</v>
      </c>
      <c r="B844" t="s">
        <v>5399</v>
      </c>
      <c r="C844" t="s">
        <v>363</v>
      </c>
      <c r="D844" t="s">
        <v>364</v>
      </c>
      <c r="E844" t="s">
        <v>5807</v>
      </c>
      <c r="G844" t="s">
        <v>7762</v>
      </c>
    </row>
    <row r="845" spans="1:7" x14ac:dyDescent="0.25">
      <c r="A845" t="s">
        <v>7915</v>
      </c>
      <c r="B845" t="s">
        <v>5353</v>
      </c>
      <c r="C845" t="s">
        <v>363</v>
      </c>
      <c r="D845" t="s">
        <v>364</v>
      </c>
      <c r="E845" t="s">
        <v>5747</v>
      </c>
      <c r="G845" t="s">
        <v>7719</v>
      </c>
    </row>
    <row r="846" spans="1:7" x14ac:dyDescent="0.25">
      <c r="A846" t="s">
        <v>7916</v>
      </c>
      <c r="B846" t="s">
        <v>5354</v>
      </c>
      <c r="C846" t="s">
        <v>363</v>
      </c>
      <c r="D846" t="s">
        <v>364</v>
      </c>
      <c r="E846" t="s">
        <v>5795</v>
      </c>
      <c r="G846" t="s">
        <v>7700</v>
      </c>
    </row>
    <row r="847" spans="1:7" x14ac:dyDescent="0.25">
      <c r="A847" t="s">
        <v>7917</v>
      </c>
      <c r="B847" t="s">
        <v>5354</v>
      </c>
      <c r="C847" t="s">
        <v>363</v>
      </c>
      <c r="D847" t="s">
        <v>364</v>
      </c>
      <c r="E847" t="s">
        <v>5762</v>
      </c>
      <c r="G847" t="s">
        <v>7700</v>
      </c>
    </row>
    <row r="848" spans="1:7" x14ac:dyDescent="0.25">
      <c r="A848" t="s">
        <v>7918</v>
      </c>
      <c r="B848" t="s">
        <v>5388</v>
      </c>
      <c r="C848" t="s">
        <v>363</v>
      </c>
      <c r="D848" t="s">
        <v>364</v>
      </c>
      <c r="E848" t="s">
        <v>5801</v>
      </c>
      <c r="G848" t="s">
        <v>7818</v>
      </c>
    </row>
    <row r="849" spans="1:7" x14ac:dyDescent="0.25">
      <c r="A849" t="s">
        <v>7919</v>
      </c>
      <c r="B849" t="s">
        <v>7814</v>
      </c>
      <c r="C849" t="s">
        <v>363</v>
      </c>
      <c r="D849" t="s">
        <v>364</v>
      </c>
      <c r="E849" t="s">
        <v>5751</v>
      </c>
      <c r="G849" t="s">
        <v>7815</v>
      </c>
    </row>
    <row r="850" spans="1:7" x14ac:dyDescent="0.25">
      <c r="A850" t="s">
        <v>7920</v>
      </c>
      <c r="B850" t="s">
        <v>7732</v>
      </c>
      <c r="C850" t="s">
        <v>363</v>
      </c>
      <c r="D850" t="s">
        <v>364</v>
      </c>
      <c r="E850" t="s">
        <v>5788</v>
      </c>
      <c r="G850" t="s">
        <v>7733</v>
      </c>
    </row>
    <row r="851" spans="1:7" x14ac:dyDescent="0.25">
      <c r="A851" t="s">
        <v>7921</v>
      </c>
      <c r="B851" t="s">
        <v>5365</v>
      </c>
      <c r="C851" t="s">
        <v>363</v>
      </c>
      <c r="D851" t="s">
        <v>364</v>
      </c>
      <c r="E851" t="s">
        <v>5745</v>
      </c>
      <c r="G851" t="s">
        <v>7645</v>
      </c>
    </row>
    <row r="852" spans="1:7" x14ac:dyDescent="0.25">
      <c r="A852" t="s">
        <v>7922</v>
      </c>
      <c r="B852" t="s">
        <v>5367</v>
      </c>
      <c r="C852" t="s">
        <v>363</v>
      </c>
      <c r="D852" t="s">
        <v>364</v>
      </c>
      <c r="E852" t="s">
        <v>5789</v>
      </c>
      <c r="G852" t="s">
        <v>7653</v>
      </c>
    </row>
    <row r="853" spans="1:7" x14ac:dyDescent="0.25">
      <c r="A853" t="s">
        <v>7927</v>
      </c>
      <c r="B853" t="s">
        <v>1025</v>
      </c>
      <c r="C853" t="s">
        <v>363</v>
      </c>
      <c r="E853" t="s">
        <v>6123</v>
      </c>
      <c r="G853" t="s">
        <v>1026</v>
      </c>
    </row>
    <row r="854" spans="1:7" x14ac:dyDescent="0.25">
      <c r="A854" t="s">
        <v>7928</v>
      </c>
      <c r="B854" t="s">
        <v>1025</v>
      </c>
      <c r="C854" t="s">
        <v>363</v>
      </c>
      <c r="E854" t="s">
        <v>6110</v>
      </c>
      <c r="G854" t="s">
        <v>1026</v>
      </c>
    </row>
    <row r="855" spans="1:7" x14ac:dyDescent="0.25">
      <c r="A855" t="s">
        <v>7929</v>
      </c>
      <c r="B855" t="s">
        <v>1025</v>
      </c>
      <c r="C855" t="s">
        <v>363</v>
      </c>
      <c r="E855" t="s">
        <v>6142</v>
      </c>
      <c r="G855" t="s">
        <v>1026</v>
      </c>
    </row>
    <row r="856" spans="1:7" x14ac:dyDescent="0.25">
      <c r="A856" t="s">
        <v>7930</v>
      </c>
      <c r="B856" t="s">
        <v>5422</v>
      </c>
      <c r="C856" t="s">
        <v>363</v>
      </c>
      <c r="D856" t="s">
        <v>364</v>
      </c>
      <c r="E856" t="s">
        <v>6134</v>
      </c>
      <c r="G856" t="s">
        <v>7931</v>
      </c>
    </row>
    <row r="857" spans="1:7" x14ac:dyDescent="0.25">
      <c r="A857" t="s">
        <v>7932</v>
      </c>
      <c r="B857" t="s">
        <v>5404</v>
      </c>
      <c r="C857" t="s">
        <v>363</v>
      </c>
      <c r="D857" t="s">
        <v>364</v>
      </c>
      <c r="E857" t="s">
        <v>6143</v>
      </c>
      <c r="G857" t="s">
        <v>7933</v>
      </c>
    </row>
    <row r="858" spans="1:7" x14ac:dyDescent="0.25">
      <c r="A858" t="s">
        <v>7934</v>
      </c>
      <c r="B858" t="s">
        <v>7935</v>
      </c>
      <c r="C858" t="s">
        <v>363</v>
      </c>
      <c r="D858" t="s">
        <v>364</v>
      </c>
      <c r="E858" t="s">
        <v>6140</v>
      </c>
      <c r="G858" t="s">
        <v>7936</v>
      </c>
    </row>
    <row r="859" spans="1:7" x14ac:dyDescent="0.25">
      <c r="A859" t="s">
        <v>7937</v>
      </c>
      <c r="B859" t="s">
        <v>7938</v>
      </c>
      <c r="C859" t="s">
        <v>363</v>
      </c>
      <c r="D859" t="s">
        <v>364</v>
      </c>
      <c r="E859" t="s">
        <v>6145</v>
      </c>
      <c r="G859" t="s">
        <v>7939</v>
      </c>
    </row>
    <row r="860" spans="1:7" x14ac:dyDescent="0.25">
      <c r="A860" t="s">
        <v>7940</v>
      </c>
      <c r="B860" t="s">
        <v>5423</v>
      </c>
      <c r="C860" t="s">
        <v>363</v>
      </c>
      <c r="D860" t="s">
        <v>364</v>
      </c>
      <c r="E860" t="s">
        <v>6144</v>
      </c>
      <c r="G860" t="s">
        <v>1075</v>
      </c>
    </row>
    <row r="861" spans="1:7" x14ac:dyDescent="0.25">
      <c r="A861" t="s">
        <v>7941</v>
      </c>
      <c r="B861" t="s">
        <v>5405</v>
      </c>
      <c r="C861" t="s">
        <v>363</v>
      </c>
      <c r="D861" t="s">
        <v>364</v>
      </c>
      <c r="E861" t="s">
        <v>6131</v>
      </c>
      <c r="G861" t="s">
        <v>7942</v>
      </c>
    </row>
    <row r="862" spans="1:7" x14ac:dyDescent="0.25">
      <c r="A862" t="s">
        <v>7943</v>
      </c>
      <c r="B862" t="s">
        <v>5410</v>
      </c>
      <c r="C862" t="s">
        <v>363</v>
      </c>
      <c r="D862" t="s">
        <v>364</v>
      </c>
      <c r="E862" t="s">
        <v>6136</v>
      </c>
      <c r="G862" t="s">
        <v>1072</v>
      </c>
    </row>
    <row r="863" spans="1:7" x14ac:dyDescent="0.25">
      <c r="A863" t="s">
        <v>7944</v>
      </c>
      <c r="B863" t="s">
        <v>5421</v>
      </c>
      <c r="C863" t="s">
        <v>363</v>
      </c>
      <c r="D863" t="s">
        <v>364</v>
      </c>
      <c r="E863" t="s">
        <v>6132</v>
      </c>
      <c r="G863" t="s">
        <v>7945</v>
      </c>
    </row>
    <row r="864" spans="1:7" x14ac:dyDescent="0.25">
      <c r="A864" t="s">
        <v>7946</v>
      </c>
      <c r="B864" t="s">
        <v>5411</v>
      </c>
      <c r="C864" t="s">
        <v>363</v>
      </c>
      <c r="D864" t="s">
        <v>364</v>
      </c>
      <c r="E864" t="s">
        <v>6135</v>
      </c>
      <c r="G864" t="s">
        <v>1076</v>
      </c>
    </row>
    <row r="865" spans="1:7" x14ac:dyDescent="0.25">
      <c r="A865" t="s">
        <v>7947</v>
      </c>
      <c r="B865" t="s">
        <v>5406</v>
      </c>
      <c r="C865" t="s">
        <v>363</v>
      </c>
      <c r="E865" t="s">
        <v>6133</v>
      </c>
      <c r="G865" t="s">
        <v>7948</v>
      </c>
    </row>
    <row r="866" spans="1:7" x14ac:dyDescent="0.25">
      <c r="A866" t="s">
        <v>7949</v>
      </c>
      <c r="B866" t="s">
        <v>5408</v>
      </c>
      <c r="C866" t="s">
        <v>363</v>
      </c>
      <c r="D866" t="s">
        <v>364</v>
      </c>
      <c r="E866" t="s">
        <v>6113</v>
      </c>
      <c r="G866" t="s">
        <v>7950</v>
      </c>
    </row>
    <row r="867" spans="1:7" x14ac:dyDescent="0.25">
      <c r="A867" t="s">
        <v>7951</v>
      </c>
      <c r="B867" t="s">
        <v>5410</v>
      </c>
      <c r="C867" t="s">
        <v>363</v>
      </c>
      <c r="D867" t="s">
        <v>364</v>
      </c>
      <c r="E867" t="s">
        <v>6104</v>
      </c>
      <c r="G867" t="s">
        <v>1072</v>
      </c>
    </row>
    <row r="868" spans="1:7" x14ac:dyDescent="0.25">
      <c r="A868" t="s">
        <v>7952</v>
      </c>
      <c r="B868" t="s">
        <v>5419</v>
      </c>
      <c r="C868" t="s">
        <v>363</v>
      </c>
      <c r="D868" t="s">
        <v>364</v>
      </c>
      <c r="E868" t="s">
        <v>6106</v>
      </c>
      <c r="G868" t="s">
        <v>7950</v>
      </c>
    </row>
    <row r="869" spans="1:7" x14ac:dyDescent="0.25">
      <c r="A869" t="s">
        <v>7953</v>
      </c>
      <c r="B869" t="s">
        <v>5415</v>
      </c>
      <c r="C869" t="s">
        <v>363</v>
      </c>
      <c r="D869" t="s">
        <v>364</v>
      </c>
      <c r="E869" t="s">
        <v>6105</v>
      </c>
      <c r="G869" t="s">
        <v>1074</v>
      </c>
    </row>
    <row r="870" spans="1:7" x14ac:dyDescent="0.25">
      <c r="A870" t="s">
        <v>7954</v>
      </c>
      <c r="B870" t="s">
        <v>5416</v>
      </c>
      <c r="C870" t="s">
        <v>363</v>
      </c>
      <c r="D870" t="s">
        <v>364</v>
      </c>
      <c r="E870" t="s">
        <v>6120</v>
      </c>
      <c r="G870" t="s">
        <v>1073</v>
      </c>
    </row>
    <row r="871" spans="1:7" x14ac:dyDescent="0.25">
      <c r="A871" t="s">
        <v>7955</v>
      </c>
      <c r="B871" t="s">
        <v>5420</v>
      </c>
      <c r="C871" t="s">
        <v>363</v>
      </c>
      <c r="D871" t="s">
        <v>364</v>
      </c>
      <c r="E871" t="s">
        <v>6129</v>
      </c>
      <c r="G871" t="s">
        <v>7956</v>
      </c>
    </row>
    <row r="872" spans="1:7" x14ac:dyDescent="0.25">
      <c r="A872" t="s">
        <v>7957</v>
      </c>
      <c r="B872" t="s">
        <v>5421</v>
      </c>
      <c r="C872" t="s">
        <v>363</v>
      </c>
      <c r="D872" t="s">
        <v>364</v>
      </c>
      <c r="E872" t="s">
        <v>6128</v>
      </c>
      <c r="G872" t="s">
        <v>7945</v>
      </c>
    </row>
    <row r="873" spans="1:7" x14ac:dyDescent="0.25">
      <c r="A873" t="s">
        <v>7958</v>
      </c>
      <c r="B873" t="s">
        <v>7959</v>
      </c>
      <c r="C873" t="s">
        <v>363</v>
      </c>
      <c r="D873" t="s">
        <v>364</v>
      </c>
      <c r="E873" t="s">
        <v>6121</v>
      </c>
      <c r="G873" t="s">
        <v>7960</v>
      </c>
    </row>
    <row r="874" spans="1:7" x14ac:dyDescent="0.25">
      <c r="A874" t="s">
        <v>7961</v>
      </c>
      <c r="B874" t="s">
        <v>5406</v>
      </c>
      <c r="C874" t="s">
        <v>363</v>
      </c>
      <c r="E874" t="s">
        <v>6124</v>
      </c>
      <c r="G874" t="s">
        <v>7948</v>
      </c>
    </row>
    <row r="875" spans="1:7" x14ac:dyDescent="0.25">
      <c r="A875" t="s">
        <v>7962</v>
      </c>
      <c r="B875" t="s">
        <v>7963</v>
      </c>
      <c r="C875" t="s">
        <v>363</v>
      </c>
      <c r="D875" t="s">
        <v>364</v>
      </c>
      <c r="E875" t="s">
        <v>6126</v>
      </c>
      <c r="G875" t="s">
        <v>7964</v>
      </c>
    </row>
    <row r="876" spans="1:7" x14ac:dyDescent="0.25">
      <c r="A876" t="s">
        <v>7965</v>
      </c>
      <c r="B876" t="s">
        <v>5412</v>
      </c>
      <c r="C876" t="s">
        <v>363</v>
      </c>
      <c r="D876" t="s">
        <v>364</v>
      </c>
      <c r="E876" t="s">
        <v>6107</v>
      </c>
      <c r="G876" t="s">
        <v>7966</v>
      </c>
    </row>
    <row r="877" spans="1:7" x14ac:dyDescent="0.25">
      <c r="A877" t="s">
        <v>7967</v>
      </c>
      <c r="B877" t="s">
        <v>5414</v>
      </c>
      <c r="C877" t="s">
        <v>363</v>
      </c>
      <c r="D877" t="s">
        <v>364</v>
      </c>
      <c r="E877" t="s">
        <v>6108</v>
      </c>
      <c r="G877" t="s">
        <v>7968</v>
      </c>
    </row>
    <row r="878" spans="1:7" x14ac:dyDescent="0.25">
      <c r="A878" t="s">
        <v>7969</v>
      </c>
      <c r="B878" t="s">
        <v>5409</v>
      </c>
      <c r="C878" t="s">
        <v>363</v>
      </c>
      <c r="D878" t="s">
        <v>364</v>
      </c>
      <c r="E878" t="s">
        <v>6103</v>
      </c>
      <c r="G878" t="s">
        <v>7970</v>
      </c>
    </row>
    <row r="879" spans="1:7" x14ac:dyDescent="0.25">
      <c r="A879" t="s">
        <v>7971</v>
      </c>
      <c r="B879" t="s">
        <v>5407</v>
      </c>
      <c r="C879" t="s">
        <v>363</v>
      </c>
      <c r="D879" t="s">
        <v>364</v>
      </c>
      <c r="E879" t="s">
        <v>6111</v>
      </c>
      <c r="G879" t="s">
        <v>7972</v>
      </c>
    </row>
    <row r="880" spans="1:7" x14ac:dyDescent="0.25">
      <c r="A880" t="s">
        <v>7973</v>
      </c>
      <c r="B880" t="s">
        <v>5406</v>
      </c>
      <c r="C880" t="s">
        <v>363</v>
      </c>
      <c r="E880" t="s">
        <v>6112</v>
      </c>
      <c r="G880" t="s">
        <v>7948</v>
      </c>
    </row>
    <row r="881" spans="1:7" x14ac:dyDescent="0.25">
      <c r="A881" t="s">
        <v>7974</v>
      </c>
      <c r="B881" t="s">
        <v>5417</v>
      </c>
      <c r="C881" t="s">
        <v>363</v>
      </c>
      <c r="D881" t="s">
        <v>364</v>
      </c>
      <c r="E881" t="s">
        <v>6114</v>
      </c>
      <c r="G881" t="s">
        <v>7975</v>
      </c>
    </row>
    <row r="882" spans="1:7" x14ac:dyDescent="0.25">
      <c r="A882" t="s">
        <v>7976</v>
      </c>
      <c r="B882" t="s">
        <v>7935</v>
      </c>
      <c r="C882" t="s">
        <v>363</v>
      </c>
      <c r="D882" t="s">
        <v>364</v>
      </c>
      <c r="E882" t="s">
        <v>6130</v>
      </c>
      <c r="G882" t="s">
        <v>7936</v>
      </c>
    </row>
    <row r="883" spans="1:7" x14ac:dyDescent="0.25">
      <c r="A883" t="s">
        <v>7977</v>
      </c>
      <c r="B883" t="s">
        <v>7938</v>
      </c>
      <c r="C883" t="s">
        <v>363</v>
      </c>
      <c r="D883" t="s">
        <v>364</v>
      </c>
      <c r="E883" t="s">
        <v>6116</v>
      </c>
      <c r="G883" t="s">
        <v>7939</v>
      </c>
    </row>
    <row r="884" spans="1:7" x14ac:dyDescent="0.25">
      <c r="A884" t="s">
        <v>7978</v>
      </c>
      <c r="B884" t="s">
        <v>5405</v>
      </c>
      <c r="C884" t="s">
        <v>363</v>
      </c>
      <c r="D884" t="s">
        <v>364</v>
      </c>
      <c r="E884" t="s">
        <v>6127</v>
      </c>
      <c r="G884" t="s">
        <v>7942</v>
      </c>
    </row>
    <row r="885" spans="1:7" x14ac:dyDescent="0.25">
      <c r="A885" t="s">
        <v>7979</v>
      </c>
      <c r="B885" t="s">
        <v>5413</v>
      </c>
      <c r="C885" t="s">
        <v>363</v>
      </c>
      <c r="D885" t="s">
        <v>364</v>
      </c>
      <c r="E885" t="s">
        <v>6125</v>
      </c>
      <c r="G885" t="s">
        <v>7980</v>
      </c>
    </row>
    <row r="886" spans="1:7" x14ac:dyDescent="0.25">
      <c r="A886" t="s">
        <v>7981</v>
      </c>
      <c r="B886" t="s">
        <v>5418</v>
      </c>
      <c r="C886" t="s">
        <v>363</v>
      </c>
      <c r="D886" t="s">
        <v>364</v>
      </c>
      <c r="E886" t="s">
        <v>6115</v>
      </c>
      <c r="G886" t="s">
        <v>7982</v>
      </c>
    </row>
    <row r="887" spans="1:7" x14ac:dyDescent="0.25">
      <c r="A887" t="s">
        <v>7983</v>
      </c>
      <c r="B887" t="s">
        <v>7984</v>
      </c>
      <c r="C887" t="s">
        <v>386</v>
      </c>
      <c r="E887" t="s">
        <v>6245</v>
      </c>
      <c r="G887" t="s">
        <v>7985</v>
      </c>
    </row>
    <row r="888" spans="1:7" x14ac:dyDescent="0.25">
      <c r="A888" t="s">
        <v>7986</v>
      </c>
      <c r="B888" t="s">
        <v>7987</v>
      </c>
      <c r="C888" t="s">
        <v>386</v>
      </c>
      <c r="E888" t="s">
        <v>6247</v>
      </c>
      <c r="G888" t="s">
        <v>7988</v>
      </c>
    </row>
    <row r="889" spans="1:7" x14ac:dyDescent="0.25">
      <c r="A889" t="s">
        <v>7989</v>
      </c>
      <c r="B889" t="s">
        <v>7990</v>
      </c>
      <c r="C889" t="s">
        <v>386</v>
      </c>
      <c r="E889" t="s">
        <v>6254</v>
      </c>
      <c r="G889" t="s">
        <v>7992</v>
      </c>
    </row>
    <row r="890" spans="1:7" x14ac:dyDescent="0.25">
      <c r="A890" t="s">
        <v>7993</v>
      </c>
      <c r="B890" t="s">
        <v>7994</v>
      </c>
      <c r="C890" t="s">
        <v>363</v>
      </c>
      <c r="E890" t="s">
        <v>6198</v>
      </c>
      <c r="F890" t="s">
        <v>7995</v>
      </c>
      <c r="G890" t="s">
        <v>7996</v>
      </c>
    </row>
    <row r="891" spans="1:7" x14ac:dyDescent="0.25">
      <c r="A891" t="s">
        <v>7997</v>
      </c>
      <c r="B891" t="s">
        <v>1086</v>
      </c>
      <c r="C891" t="s">
        <v>363</v>
      </c>
      <c r="D891" t="s">
        <v>364</v>
      </c>
      <c r="E891" t="s">
        <v>6196</v>
      </c>
      <c r="G891" t="s">
        <v>7998</v>
      </c>
    </row>
    <row r="892" spans="1:7" x14ac:dyDescent="0.25">
      <c r="A892" t="s">
        <v>7999</v>
      </c>
      <c r="B892" t="s">
        <v>5433</v>
      </c>
      <c r="C892" t="s">
        <v>363</v>
      </c>
      <c r="E892" t="s">
        <v>6185</v>
      </c>
      <c r="F892" t="s">
        <v>8000</v>
      </c>
      <c r="G892" t="s">
        <v>5434</v>
      </c>
    </row>
    <row r="893" spans="1:7" x14ac:dyDescent="0.25">
      <c r="A893" t="s">
        <v>8001</v>
      </c>
      <c r="C893" t="s">
        <v>363</v>
      </c>
      <c r="E893" t="s">
        <v>6194</v>
      </c>
      <c r="G893" t="s">
        <v>8002</v>
      </c>
    </row>
    <row r="894" spans="1:7" x14ac:dyDescent="0.25">
      <c r="A894" t="s">
        <v>8003</v>
      </c>
      <c r="C894" t="s">
        <v>363</v>
      </c>
      <c r="E894" t="s">
        <v>6191</v>
      </c>
      <c r="G894" t="s">
        <v>8004</v>
      </c>
    </row>
    <row r="895" spans="1:7" x14ac:dyDescent="0.25">
      <c r="A895" t="s">
        <v>8005</v>
      </c>
      <c r="B895" t="s">
        <v>5433</v>
      </c>
      <c r="C895" t="s">
        <v>363</v>
      </c>
      <c r="E895" t="s">
        <v>6156</v>
      </c>
      <c r="F895" t="s">
        <v>8006</v>
      </c>
      <c r="G895" t="s">
        <v>5434</v>
      </c>
    </row>
    <row r="896" spans="1:7" x14ac:dyDescent="0.25">
      <c r="A896" t="s">
        <v>8007</v>
      </c>
      <c r="C896" t="s">
        <v>363</v>
      </c>
      <c r="E896" t="s">
        <v>6165</v>
      </c>
      <c r="G896" t="s">
        <v>8008</v>
      </c>
    </row>
    <row r="897" spans="1:7" x14ac:dyDescent="0.25">
      <c r="A897" t="s">
        <v>8009</v>
      </c>
      <c r="B897" t="s">
        <v>1135</v>
      </c>
      <c r="C897" t="s">
        <v>363</v>
      </c>
      <c r="E897" t="s">
        <v>6168</v>
      </c>
      <c r="G897" t="s">
        <v>8010</v>
      </c>
    </row>
    <row r="898" spans="1:7" x14ac:dyDescent="0.25">
      <c r="A898" t="s">
        <v>8011</v>
      </c>
      <c r="B898" t="s">
        <v>8012</v>
      </c>
      <c r="C898" t="s">
        <v>363</v>
      </c>
      <c r="E898" t="s">
        <v>6239</v>
      </c>
      <c r="G898" t="s">
        <v>592</v>
      </c>
    </row>
    <row r="899" spans="1:7" x14ac:dyDescent="0.25">
      <c r="A899" t="s">
        <v>8014</v>
      </c>
      <c r="B899" t="s">
        <v>8015</v>
      </c>
      <c r="C899" t="s">
        <v>363</v>
      </c>
      <c r="D899" t="s">
        <v>364</v>
      </c>
      <c r="E899" t="s">
        <v>6259</v>
      </c>
      <c r="G899" t="s">
        <v>8016</v>
      </c>
    </row>
    <row r="900" spans="1:7" x14ac:dyDescent="0.25">
      <c r="A900" t="s">
        <v>8017</v>
      </c>
      <c r="C900" t="s">
        <v>363</v>
      </c>
      <c r="E900" t="s">
        <v>6224</v>
      </c>
      <c r="G900" t="s">
        <v>1123</v>
      </c>
    </row>
    <row r="901" spans="1:7" x14ac:dyDescent="0.25">
      <c r="A901" t="s">
        <v>8018</v>
      </c>
      <c r="B901" t="s">
        <v>8019</v>
      </c>
      <c r="C901" t="s">
        <v>363</v>
      </c>
      <c r="E901" t="s">
        <v>6237</v>
      </c>
      <c r="G901" t="s">
        <v>8020</v>
      </c>
    </row>
    <row r="902" spans="1:7" x14ac:dyDescent="0.25">
      <c r="A902" t="s">
        <v>8021</v>
      </c>
      <c r="B902" t="s">
        <v>8022</v>
      </c>
      <c r="C902" t="s">
        <v>363</v>
      </c>
      <c r="E902" t="s">
        <v>6229</v>
      </c>
      <c r="G902" t="s">
        <v>8023</v>
      </c>
    </row>
    <row r="903" spans="1:7" x14ac:dyDescent="0.25">
      <c r="A903" t="s">
        <v>8024</v>
      </c>
      <c r="C903" t="s">
        <v>363</v>
      </c>
      <c r="E903" t="s">
        <v>6235</v>
      </c>
      <c r="G903" t="s">
        <v>1105</v>
      </c>
    </row>
    <row r="904" spans="1:7" x14ac:dyDescent="0.25">
      <c r="A904" t="s">
        <v>8025</v>
      </c>
      <c r="B904" t="s">
        <v>5433</v>
      </c>
      <c r="C904" t="s">
        <v>363</v>
      </c>
      <c r="E904" t="s">
        <v>6225</v>
      </c>
      <c r="F904" t="s">
        <v>8026</v>
      </c>
      <c r="G904" t="s">
        <v>5434</v>
      </c>
    </row>
    <row r="905" spans="1:7" x14ac:dyDescent="0.25">
      <c r="A905" t="s">
        <v>8027</v>
      </c>
      <c r="C905" t="s">
        <v>363</v>
      </c>
      <c r="E905" t="s">
        <v>6232</v>
      </c>
      <c r="G905" t="s">
        <v>8002</v>
      </c>
    </row>
    <row r="906" spans="1:7" x14ac:dyDescent="0.25">
      <c r="A906" t="s">
        <v>8028</v>
      </c>
      <c r="B906" t="s">
        <v>8029</v>
      </c>
      <c r="C906" t="s">
        <v>363</v>
      </c>
      <c r="D906" t="s">
        <v>364</v>
      </c>
      <c r="E906" t="s">
        <v>6234</v>
      </c>
      <c r="G906" t="s">
        <v>8016</v>
      </c>
    </row>
    <row r="907" spans="1:7" x14ac:dyDescent="0.25">
      <c r="A907" t="s">
        <v>8030</v>
      </c>
      <c r="B907" t="s">
        <v>8031</v>
      </c>
      <c r="C907" t="s">
        <v>363</v>
      </c>
      <c r="E907" t="s">
        <v>6252</v>
      </c>
      <c r="G907" t="s">
        <v>8032</v>
      </c>
    </row>
    <row r="908" spans="1:7" x14ac:dyDescent="0.25">
      <c r="A908" t="s">
        <v>8033</v>
      </c>
      <c r="B908" t="s">
        <v>1135</v>
      </c>
      <c r="C908" t="s">
        <v>363</v>
      </c>
      <c r="E908" t="s">
        <v>6231</v>
      </c>
      <c r="G908" t="s">
        <v>8010</v>
      </c>
    </row>
    <row r="909" spans="1:7" x14ac:dyDescent="0.25">
      <c r="A909" t="s">
        <v>8034</v>
      </c>
      <c r="B909" t="s">
        <v>8035</v>
      </c>
      <c r="C909" t="s">
        <v>363</v>
      </c>
      <c r="E909" t="s">
        <v>6230</v>
      </c>
      <c r="G909" t="s">
        <v>8036</v>
      </c>
    </row>
    <row r="910" spans="1:7" x14ac:dyDescent="0.25">
      <c r="A910" t="s">
        <v>8037</v>
      </c>
      <c r="C910" t="s">
        <v>363</v>
      </c>
      <c r="E910" t="s">
        <v>6154</v>
      </c>
      <c r="G910" t="s">
        <v>1105</v>
      </c>
    </row>
    <row r="911" spans="1:7" x14ac:dyDescent="0.25">
      <c r="A911" t="s">
        <v>8038</v>
      </c>
      <c r="B911" t="s">
        <v>8022</v>
      </c>
      <c r="C911" t="s">
        <v>363</v>
      </c>
      <c r="E911" t="s">
        <v>6186</v>
      </c>
      <c r="G911" t="s">
        <v>8023</v>
      </c>
    </row>
    <row r="912" spans="1:7" x14ac:dyDescent="0.25">
      <c r="A912" t="s">
        <v>8039</v>
      </c>
      <c r="B912" t="s">
        <v>8022</v>
      </c>
      <c r="C912" t="s">
        <v>363</v>
      </c>
      <c r="E912" t="s">
        <v>6158</v>
      </c>
      <c r="G912" t="s">
        <v>8023</v>
      </c>
    </row>
    <row r="913" spans="1:7" x14ac:dyDescent="0.25">
      <c r="A913" t="s">
        <v>8040</v>
      </c>
      <c r="B913" t="s">
        <v>1135</v>
      </c>
      <c r="C913" t="s">
        <v>363</v>
      </c>
      <c r="E913" t="s">
        <v>6220</v>
      </c>
      <c r="G913" t="s">
        <v>8010</v>
      </c>
    </row>
    <row r="914" spans="1:7" x14ac:dyDescent="0.25">
      <c r="A914" t="s">
        <v>8044</v>
      </c>
      <c r="B914" t="s">
        <v>1200</v>
      </c>
      <c r="C914" t="s">
        <v>363</v>
      </c>
      <c r="E914" t="s">
        <v>6319</v>
      </c>
      <c r="G914" t="s">
        <v>8045</v>
      </c>
    </row>
    <row r="915" spans="1:7" x14ac:dyDescent="0.25">
      <c r="A915" t="s">
        <v>8046</v>
      </c>
      <c r="B915" t="s">
        <v>1200</v>
      </c>
      <c r="C915" t="s">
        <v>363</v>
      </c>
      <c r="E915" t="s">
        <v>6291</v>
      </c>
      <c r="G915" t="s">
        <v>8045</v>
      </c>
    </row>
    <row r="916" spans="1:7" x14ac:dyDescent="0.25">
      <c r="A916" t="s">
        <v>8047</v>
      </c>
      <c r="B916" t="s">
        <v>1200</v>
      </c>
      <c r="C916" t="s">
        <v>363</v>
      </c>
      <c r="E916" t="s">
        <v>6262</v>
      </c>
      <c r="G916" t="s">
        <v>8045</v>
      </c>
    </row>
    <row r="917" spans="1:7" x14ac:dyDescent="0.25">
      <c r="A917" t="s">
        <v>8048</v>
      </c>
      <c r="B917" t="s">
        <v>1207</v>
      </c>
      <c r="C917" t="s">
        <v>363</v>
      </c>
      <c r="D917" t="s">
        <v>364</v>
      </c>
      <c r="E917" t="s">
        <v>6300</v>
      </c>
      <c r="G917" t="s">
        <v>1208</v>
      </c>
    </row>
    <row r="918" spans="1:7" x14ac:dyDescent="0.25">
      <c r="A918" t="s">
        <v>8049</v>
      </c>
      <c r="B918" t="s">
        <v>1205</v>
      </c>
      <c r="C918" t="s">
        <v>363</v>
      </c>
      <c r="D918" t="s">
        <v>364</v>
      </c>
      <c r="E918" t="s">
        <v>6301</v>
      </c>
      <c r="G918" t="s">
        <v>1206</v>
      </c>
    </row>
    <row r="919" spans="1:7" x14ac:dyDescent="0.25">
      <c r="A919" t="s">
        <v>8050</v>
      </c>
      <c r="B919" t="s">
        <v>1204</v>
      </c>
      <c r="C919" t="s">
        <v>363</v>
      </c>
      <c r="D919" t="s">
        <v>364</v>
      </c>
      <c r="E919" t="s">
        <v>6299</v>
      </c>
      <c r="G919" t="s">
        <v>8051</v>
      </c>
    </row>
    <row r="920" spans="1:7" x14ac:dyDescent="0.25">
      <c r="A920" t="s">
        <v>8052</v>
      </c>
      <c r="B920" t="s">
        <v>8053</v>
      </c>
      <c r="C920" t="s">
        <v>363</v>
      </c>
      <c r="D920" t="s">
        <v>364</v>
      </c>
      <c r="E920" t="s">
        <v>6302</v>
      </c>
      <c r="G920" t="s">
        <v>8054</v>
      </c>
    </row>
    <row r="921" spans="1:7" x14ac:dyDescent="0.25">
      <c r="A921" t="s">
        <v>8055</v>
      </c>
      <c r="B921" t="s">
        <v>1212</v>
      </c>
      <c r="C921" t="s">
        <v>363</v>
      </c>
      <c r="E921" t="s">
        <v>6308</v>
      </c>
      <c r="G921" t="s">
        <v>8056</v>
      </c>
    </row>
    <row r="922" spans="1:7" x14ac:dyDescent="0.25">
      <c r="A922" t="s">
        <v>8057</v>
      </c>
      <c r="B922" t="s">
        <v>1202</v>
      </c>
      <c r="C922" t="s">
        <v>363</v>
      </c>
      <c r="D922" t="s">
        <v>364</v>
      </c>
      <c r="E922" t="s">
        <v>6288</v>
      </c>
      <c r="G922" t="s">
        <v>8058</v>
      </c>
    </row>
    <row r="923" spans="1:7" x14ac:dyDescent="0.25">
      <c r="A923" t="s">
        <v>8059</v>
      </c>
      <c r="B923" t="s">
        <v>1218</v>
      </c>
      <c r="C923" t="s">
        <v>363</v>
      </c>
      <c r="D923" t="s">
        <v>364</v>
      </c>
      <c r="E923" t="s">
        <v>6279</v>
      </c>
      <c r="G923" t="s">
        <v>1219</v>
      </c>
    </row>
    <row r="924" spans="1:7" x14ac:dyDescent="0.25">
      <c r="A924" t="s">
        <v>8060</v>
      </c>
      <c r="B924" t="s">
        <v>1229</v>
      </c>
      <c r="C924" t="s">
        <v>363</v>
      </c>
      <c r="D924" t="s">
        <v>364</v>
      </c>
      <c r="E924" t="s">
        <v>6295</v>
      </c>
      <c r="G924" t="s">
        <v>1228</v>
      </c>
    </row>
    <row r="925" spans="1:7" x14ac:dyDescent="0.25">
      <c r="A925" t="s">
        <v>8061</v>
      </c>
      <c r="B925" t="s">
        <v>1203</v>
      </c>
      <c r="C925" t="s">
        <v>363</v>
      </c>
      <c r="D925" t="s">
        <v>364</v>
      </c>
      <c r="E925" t="s">
        <v>6283</v>
      </c>
      <c r="G925" t="s">
        <v>8062</v>
      </c>
    </row>
    <row r="926" spans="1:7" x14ac:dyDescent="0.25">
      <c r="A926" t="s">
        <v>8063</v>
      </c>
      <c r="B926" t="s">
        <v>1230</v>
      </c>
      <c r="C926" t="s">
        <v>363</v>
      </c>
      <c r="D926" t="s">
        <v>364</v>
      </c>
      <c r="E926" t="s">
        <v>6296</v>
      </c>
      <c r="G926" t="s">
        <v>8064</v>
      </c>
    </row>
    <row r="927" spans="1:7" x14ac:dyDescent="0.25">
      <c r="A927" t="s">
        <v>8065</v>
      </c>
      <c r="B927" t="s">
        <v>1221</v>
      </c>
      <c r="C927" t="s">
        <v>363</v>
      </c>
      <c r="D927" t="s">
        <v>364</v>
      </c>
      <c r="E927" t="s">
        <v>6289</v>
      </c>
      <c r="G927" t="s">
        <v>1222</v>
      </c>
    </row>
    <row r="928" spans="1:7" x14ac:dyDescent="0.25">
      <c r="A928" t="s">
        <v>8066</v>
      </c>
      <c r="B928" t="s">
        <v>1210</v>
      </c>
      <c r="C928" t="s">
        <v>363</v>
      </c>
      <c r="D928" t="s">
        <v>364</v>
      </c>
      <c r="E928" t="s">
        <v>6287</v>
      </c>
      <c r="G928" t="s">
        <v>1211</v>
      </c>
    </row>
    <row r="929" spans="1:7" x14ac:dyDescent="0.25">
      <c r="A929" t="s">
        <v>8067</v>
      </c>
      <c r="B929" t="s">
        <v>1212</v>
      </c>
      <c r="C929" t="s">
        <v>363</v>
      </c>
      <c r="E929" t="s">
        <v>6282</v>
      </c>
      <c r="G929" t="s">
        <v>8056</v>
      </c>
    </row>
    <row r="930" spans="1:7" x14ac:dyDescent="0.25">
      <c r="A930" t="s">
        <v>8068</v>
      </c>
      <c r="B930" t="s">
        <v>1213</v>
      </c>
      <c r="C930" t="s">
        <v>363</v>
      </c>
      <c r="D930" t="s">
        <v>364</v>
      </c>
      <c r="E930" t="s">
        <v>6276</v>
      </c>
      <c r="G930" t="s">
        <v>8069</v>
      </c>
    </row>
    <row r="931" spans="1:7" x14ac:dyDescent="0.25">
      <c r="A931" t="s">
        <v>8070</v>
      </c>
      <c r="B931" t="s">
        <v>1212</v>
      </c>
      <c r="C931" t="s">
        <v>363</v>
      </c>
      <c r="E931" t="s">
        <v>6260</v>
      </c>
      <c r="G931" t="s">
        <v>8056</v>
      </c>
    </row>
    <row r="932" spans="1:7" x14ac:dyDescent="0.25">
      <c r="A932" t="s">
        <v>8071</v>
      </c>
      <c r="B932" t="s">
        <v>8072</v>
      </c>
      <c r="C932" t="s">
        <v>363</v>
      </c>
      <c r="E932" t="s">
        <v>6315</v>
      </c>
      <c r="G932" t="s">
        <v>586</v>
      </c>
    </row>
    <row r="933" spans="1:7" x14ac:dyDescent="0.25">
      <c r="A933" t="s">
        <v>8073</v>
      </c>
      <c r="B933" t="s">
        <v>1209</v>
      </c>
      <c r="C933" t="s">
        <v>363</v>
      </c>
      <c r="D933" t="s">
        <v>364</v>
      </c>
      <c r="E933" t="s">
        <v>6311</v>
      </c>
      <c r="G933" t="s">
        <v>8074</v>
      </c>
    </row>
    <row r="934" spans="1:7" x14ac:dyDescent="0.25">
      <c r="A934" t="s">
        <v>8075</v>
      </c>
      <c r="B934" t="s">
        <v>1227</v>
      </c>
      <c r="C934" t="s">
        <v>363</v>
      </c>
      <c r="D934" t="s">
        <v>364</v>
      </c>
      <c r="E934" t="s">
        <v>6306</v>
      </c>
      <c r="G934" t="s">
        <v>1228</v>
      </c>
    </row>
    <row r="935" spans="1:7" x14ac:dyDescent="0.25">
      <c r="A935" t="s">
        <v>8076</v>
      </c>
      <c r="B935" t="s">
        <v>1220</v>
      </c>
      <c r="C935" t="s">
        <v>363</v>
      </c>
      <c r="D935" t="s">
        <v>364</v>
      </c>
      <c r="E935" t="s">
        <v>6307</v>
      </c>
      <c r="G935" t="s">
        <v>8077</v>
      </c>
    </row>
    <row r="936" spans="1:7" x14ac:dyDescent="0.25">
      <c r="A936" t="s">
        <v>8078</v>
      </c>
      <c r="B936" t="s">
        <v>8079</v>
      </c>
      <c r="C936" t="s">
        <v>363</v>
      </c>
      <c r="D936" t="s">
        <v>364</v>
      </c>
      <c r="E936" t="s">
        <v>6309</v>
      </c>
      <c r="G936" t="s">
        <v>8080</v>
      </c>
    </row>
    <row r="937" spans="1:7" x14ac:dyDescent="0.25">
      <c r="A937" t="s">
        <v>8081</v>
      </c>
      <c r="B937" t="s">
        <v>8082</v>
      </c>
      <c r="C937" t="s">
        <v>363</v>
      </c>
      <c r="D937" t="s">
        <v>364</v>
      </c>
      <c r="E937" t="s">
        <v>6313</v>
      </c>
      <c r="G937" t="s">
        <v>8083</v>
      </c>
    </row>
    <row r="938" spans="1:7" x14ac:dyDescent="0.25">
      <c r="A938" t="s">
        <v>8084</v>
      </c>
      <c r="B938" t="s">
        <v>1216</v>
      </c>
      <c r="C938" t="s">
        <v>363</v>
      </c>
      <c r="D938" t="s">
        <v>364</v>
      </c>
      <c r="E938" t="s">
        <v>6310</v>
      </c>
      <c r="G938" t="s">
        <v>1217</v>
      </c>
    </row>
    <row r="939" spans="1:7" x14ac:dyDescent="0.25">
      <c r="A939" t="s">
        <v>8085</v>
      </c>
      <c r="B939" t="s">
        <v>1225</v>
      </c>
      <c r="C939" t="s">
        <v>363</v>
      </c>
      <c r="D939" t="s">
        <v>364</v>
      </c>
      <c r="E939" t="s">
        <v>6312</v>
      </c>
      <c r="G939" t="s">
        <v>8086</v>
      </c>
    </row>
    <row r="940" spans="1:7" x14ac:dyDescent="0.25">
      <c r="A940" t="s">
        <v>8087</v>
      </c>
      <c r="B940" t="s">
        <v>1226</v>
      </c>
      <c r="C940" t="s">
        <v>363</v>
      </c>
      <c r="D940" t="s">
        <v>364</v>
      </c>
      <c r="E940" t="s">
        <v>6267</v>
      </c>
      <c r="G940" t="s">
        <v>8088</v>
      </c>
    </row>
    <row r="941" spans="1:7" x14ac:dyDescent="0.25">
      <c r="A941" t="s">
        <v>8089</v>
      </c>
      <c r="B941" t="s">
        <v>1223</v>
      </c>
      <c r="C941" t="s">
        <v>363</v>
      </c>
      <c r="D941" t="s">
        <v>364</v>
      </c>
      <c r="E941" t="s">
        <v>6275</v>
      </c>
      <c r="G941" t="s">
        <v>1224</v>
      </c>
    </row>
    <row r="942" spans="1:7" x14ac:dyDescent="0.25">
      <c r="A942" t="s">
        <v>8090</v>
      </c>
      <c r="B942" t="s">
        <v>1214</v>
      </c>
      <c r="C942" t="s">
        <v>363</v>
      </c>
      <c r="D942" t="s">
        <v>364</v>
      </c>
      <c r="E942" t="s">
        <v>6266</v>
      </c>
      <c r="G942" t="s">
        <v>1215</v>
      </c>
    </row>
    <row r="943" spans="1:7" x14ac:dyDescent="0.25">
      <c r="A943" t="s">
        <v>8091</v>
      </c>
      <c r="B943" t="s">
        <v>8092</v>
      </c>
      <c r="C943" t="s">
        <v>363</v>
      </c>
      <c r="D943" t="s">
        <v>364</v>
      </c>
      <c r="E943" t="s">
        <v>6271</v>
      </c>
      <c r="G943" t="s">
        <v>8093</v>
      </c>
    </row>
    <row r="944" spans="1:7" x14ac:dyDescent="0.25">
      <c r="A944" t="s">
        <v>8099</v>
      </c>
      <c r="B944" t="s">
        <v>1256</v>
      </c>
      <c r="C944" t="s">
        <v>363</v>
      </c>
      <c r="E944" t="s">
        <v>6351</v>
      </c>
      <c r="G944" t="s">
        <v>8100</v>
      </c>
    </row>
    <row r="945" spans="1:7" x14ac:dyDescent="0.25">
      <c r="A945" t="s">
        <v>8101</v>
      </c>
      <c r="B945" t="s">
        <v>1256</v>
      </c>
      <c r="C945" t="s">
        <v>363</v>
      </c>
      <c r="E945" t="s">
        <v>6334</v>
      </c>
      <c r="G945" t="s">
        <v>8100</v>
      </c>
    </row>
    <row r="946" spans="1:7" x14ac:dyDescent="0.25">
      <c r="A946" t="s">
        <v>8102</v>
      </c>
      <c r="B946" t="s">
        <v>7984</v>
      </c>
      <c r="C946" t="s">
        <v>363</v>
      </c>
      <c r="D946" t="s">
        <v>364</v>
      </c>
      <c r="E946" t="s">
        <v>6339</v>
      </c>
      <c r="G946" t="s">
        <v>8103</v>
      </c>
    </row>
    <row r="947" spans="1:7" x14ac:dyDescent="0.25">
      <c r="A947" t="s">
        <v>8104</v>
      </c>
      <c r="B947" t="s">
        <v>1256</v>
      </c>
      <c r="C947" t="s">
        <v>363</v>
      </c>
      <c r="E947" t="s">
        <v>6324</v>
      </c>
      <c r="G947" t="s">
        <v>8100</v>
      </c>
    </row>
    <row r="948" spans="1:7" x14ac:dyDescent="0.25">
      <c r="A948" t="s">
        <v>8105</v>
      </c>
      <c r="B948" t="s">
        <v>1303</v>
      </c>
      <c r="C948" t="s">
        <v>363</v>
      </c>
      <c r="D948" t="s">
        <v>364</v>
      </c>
      <c r="E948" t="s">
        <v>6349</v>
      </c>
      <c r="G948" t="s">
        <v>8106</v>
      </c>
    </row>
    <row r="949" spans="1:7" x14ac:dyDescent="0.25">
      <c r="A949" t="s">
        <v>8107</v>
      </c>
      <c r="B949" t="s">
        <v>1310</v>
      </c>
      <c r="C949" t="s">
        <v>363</v>
      </c>
      <c r="D949" t="s">
        <v>364</v>
      </c>
      <c r="E949" t="s">
        <v>6347</v>
      </c>
      <c r="G949" t="s">
        <v>8108</v>
      </c>
    </row>
    <row r="950" spans="1:7" x14ac:dyDescent="0.25">
      <c r="A950" t="s">
        <v>8109</v>
      </c>
      <c r="B950" t="s">
        <v>1312</v>
      </c>
      <c r="C950" t="s">
        <v>363</v>
      </c>
      <c r="D950" t="s">
        <v>364</v>
      </c>
      <c r="E950" t="s">
        <v>6348</v>
      </c>
      <c r="G950" t="s">
        <v>8110</v>
      </c>
    </row>
    <row r="951" spans="1:7" x14ac:dyDescent="0.25">
      <c r="A951" t="s">
        <v>8111</v>
      </c>
      <c r="B951" t="s">
        <v>1307</v>
      </c>
      <c r="C951" t="s">
        <v>363</v>
      </c>
      <c r="D951" t="s">
        <v>364</v>
      </c>
      <c r="E951" t="s">
        <v>6360</v>
      </c>
      <c r="G951" t="s">
        <v>8112</v>
      </c>
    </row>
    <row r="952" spans="1:7" x14ac:dyDescent="0.25">
      <c r="A952" t="s">
        <v>8113</v>
      </c>
      <c r="B952" t="s">
        <v>1309</v>
      </c>
      <c r="C952" t="s">
        <v>363</v>
      </c>
      <c r="D952" t="s">
        <v>364</v>
      </c>
      <c r="E952" t="s">
        <v>6346</v>
      </c>
      <c r="G952" t="s">
        <v>8114</v>
      </c>
    </row>
    <row r="953" spans="1:7" x14ac:dyDescent="0.25">
      <c r="A953" t="s">
        <v>8115</v>
      </c>
      <c r="B953" t="s">
        <v>1305</v>
      </c>
      <c r="C953" t="s">
        <v>363</v>
      </c>
      <c r="E953" t="s">
        <v>6352</v>
      </c>
      <c r="G953" t="s">
        <v>8116</v>
      </c>
    </row>
    <row r="954" spans="1:7" x14ac:dyDescent="0.25">
      <c r="A954" t="s">
        <v>8117</v>
      </c>
      <c r="B954" t="s">
        <v>1304</v>
      </c>
      <c r="C954" t="s">
        <v>363</v>
      </c>
      <c r="D954" t="s">
        <v>364</v>
      </c>
      <c r="E954" t="s">
        <v>6358</v>
      </c>
      <c r="G954" t="s">
        <v>8118</v>
      </c>
    </row>
    <row r="955" spans="1:7" x14ac:dyDescent="0.25">
      <c r="A955" t="s">
        <v>8119</v>
      </c>
      <c r="B955" t="s">
        <v>1305</v>
      </c>
      <c r="C955" t="s">
        <v>363</v>
      </c>
      <c r="E955" t="s">
        <v>6341</v>
      </c>
      <c r="G955" t="s">
        <v>8116</v>
      </c>
    </row>
    <row r="956" spans="1:7" x14ac:dyDescent="0.25">
      <c r="A956" t="s">
        <v>8120</v>
      </c>
      <c r="B956" t="s">
        <v>1319</v>
      </c>
      <c r="C956" t="s">
        <v>363</v>
      </c>
      <c r="D956" t="s">
        <v>364</v>
      </c>
      <c r="E956" t="s">
        <v>6343</v>
      </c>
      <c r="G956" t="s">
        <v>8121</v>
      </c>
    </row>
    <row r="957" spans="1:7" x14ac:dyDescent="0.25">
      <c r="A957" t="s">
        <v>8122</v>
      </c>
      <c r="B957" t="s">
        <v>8123</v>
      </c>
      <c r="C957" t="s">
        <v>363</v>
      </c>
      <c r="D957" t="s">
        <v>364</v>
      </c>
      <c r="E957" t="s">
        <v>6332</v>
      </c>
      <c r="G957" t="s">
        <v>8124</v>
      </c>
    </row>
    <row r="958" spans="1:7" x14ac:dyDescent="0.25">
      <c r="A958" t="s">
        <v>8125</v>
      </c>
      <c r="B958" t="s">
        <v>1315</v>
      </c>
      <c r="C958" t="s">
        <v>363</v>
      </c>
      <c r="D958" t="s">
        <v>364</v>
      </c>
      <c r="E958" t="s">
        <v>6336</v>
      </c>
      <c r="G958" t="s">
        <v>8126</v>
      </c>
    </row>
    <row r="959" spans="1:7" x14ac:dyDescent="0.25">
      <c r="A959" t="s">
        <v>8127</v>
      </c>
      <c r="B959" t="s">
        <v>1304</v>
      </c>
      <c r="C959" t="s">
        <v>363</v>
      </c>
      <c r="D959" t="s">
        <v>364</v>
      </c>
      <c r="E959" t="s">
        <v>6335</v>
      </c>
      <c r="G959" t="s">
        <v>8118</v>
      </c>
    </row>
    <row r="960" spans="1:7" x14ac:dyDescent="0.25">
      <c r="A960" t="s">
        <v>8128</v>
      </c>
      <c r="B960" t="s">
        <v>1301</v>
      </c>
      <c r="C960" t="s">
        <v>363</v>
      </c>
      <c r="D960" t="s">
        <v>364</v>
      </c>
      <c r="E960" t="s">
        <v>6340</v>
      </c>
      <c r="G960" t="s">
        <v>8129</v>
      </c>
    </row>
    <row r="961" spans="1:7" x14ac:dyDescent="0.25">
      <c r="A961" t="s">
        <v>8130</v>
      </c>
      <c r="B961" t="s">
        <v>1308</v>
      </c>
      <c r="C961" t="s">
        <v>363</v>
      </c>
      <c r="D961" t="s">
        <v>364</v>
      </c>
      <c r="E961" t="s">
        <v>6342</v>
      </c>
      <c r="G961" t="s">
        <v>8131</v>
      </c>
    </row>
    <row r="962" spans="1:7" x14ac:dyDescent="0.25">
      <c r="A962" t="s">
        <v>8132</v>
      </c>
      <c r="B962" t="s">
        <v>1302</v>
      </c>
      <c r="C962" t="s">
        <v>363</v>
      </c>
      <c r="D962" t="s">
        <v>364</v>
      </c>
      <c r="E962" t="s">
        <v>6345</v>
      </c>
      <c r="G962" t="s">
        <v>8133</v>
      </c>
    </row>
    <row r="963" spans="1:7" x14ac:dyDescent="0.25">
      <c r="A963" t="s">
        <v>8134</v>
      </c>
      <c r="B963" t="s">
        <v>8135</v>
      </c>
      <c r="C963" t="s">
        <v>363</v>
      </c>
      <c r="D963" t="s">
        <v>364</v>
      </c>
      <c r="E963" t="s">
        <v>6337</v>
      </c>
      <c r="G963" t="s">
        <v>8136</v>
      </c>
    </row>
    <row r="964" spans="1:7" x14ac:dyDescent="0.25">
      <c r="A964" t="s">
        <v>8137</v>
      </c>
      <c r="B964" t="s">
        <v>1320</v>
      </c>
      <c r="C964" t="s">
        <v>363</v>
      </c>
      <c r="D964" t="s">
        <v>364</v>
      </c>
      <c r="E964" t="s">
        <v>6344</v>
      </c>
      <c r="G964" t="s">
        <v>8138</v>
      </c>
    </row>
    <row r="965" spans="1:7" x14ac:dyDescent="0.25">
      <c r="A965" t="s">
        <v>8139</v>
      </c>
      <c r="B965" t="s">
        <v>1317</v>
      </c>
      <c r="C965" t="s">
        <v>363</v>
      </c>
      <c r="D965" t="s">
        <v>364</v>
      </c>
      <c r="E965" t="s">
        <v>6354</v>
      </c>
      <c r="G965" t="s">
        <v>8140</v>
      </c>
    </row>
    <row r="966" spans="1:7" x14ac:dyDescent="0.25">
      <c r="A966" t="s">
        <v>8141</v>
      </c>
      <c r="B966" t="s">
        <v>8135</v>
      </c>
      <c r="C966" t="s">
        <v>363</v>
      </c>
      <c r="D966" t="s">
        <v>364</v>
      </c>
      <c r="E966" t="s">
        <v>6361</v>
      </c>
      <c r="G966" t="s">
        <v>8136</v>
      </c>
    </row>
    <row r="967" spans="1:7" x14ac:dyDescent="0.25">
      <c r="A967" t="s">
        <v>8142</v>
      </c>
      <c r="B967" t="s">
        <v>1314</v>
      </c>
      <c r="C967" t="s">
        <v>363</v>
      </c>
      <c r="D967" t="s">
        <v>364</v>
      </c>
      <c r="E967" t="s">
        <v>6353</v>
      </c>
      <c r="G967" t="s">
        <v>8143</v>
      </c>
    </row>
    <row r="968" spans="1:7" x14ac:dyDescent="0.25">
      <c r="A968" t="s">
        <v>8144</v>
      </c>
      <c r="B968" t="s">
        <v>8145</v>
      </c>
      <c r="C968" t="s">
        <v>363</v>
      </c>
      <c r="D968" t="s">
        <v>364</v>
      </c>
      <c r="E968" t="s">
        <v>6359</v>
      </c>
      <c r="G968" t="s">
        <v>8146</v>
      </c>
    </row>
    <row r="969" spans="1:7" x14ac:dyDescent="0.25">
      <c r="A969" t="s">
        <v>8147</v>
      </c>
      <c r="B969" t="s">
        <v>8123</v>
      </c>
      <c r="C969" t="s">
        <v>363</v>
      </c>
      <c r="D969" t="s">
        <v>364</v>
      </c>
      <c r="E969" t="s">
        <v>6322</v>
      </c>
      <c r="G969" t="s">
        <v>8124</v>
      </c>
    </row>
    <row r="970" spans="1:7" x14ac:dyDescent="0.25">
      <c r="A970" t="s">
        <v>8148</v>
      </c>
      <c r="B970" t="s">
        <v>1316</v>
      </c>
      <c r="C970" t="s">
        <v>363</v>
      </c>
      <c r="D970" t="s">
        <v>364</v>
      </c>
      <c r="E970" t="s">
        <v>6321</v>
      </c>
      <c r="G970" t="s">
        <v>8149</v>
      </c>
    </row>
    <row r="971" spans="1:7" x14ac:dyDescent="0.25">
      <c r="A971" t="s">
        <v>8150</v>
      </c>
      <c r="B971" t="s">
        <v>1318</v>
      </c>
      <c r="C971" t="s">
        <v>363</v>
      </c>
      <c r="D971" t="s">
        <v>364</v>
      </c>
      <c r="E971" t="s">
        <v>6329</v>
      </c>
      <c r="G971" t="s">
        <v>8151</v>
      </c>
    </row>
    <row r="972" spans="1:7" x14ac:dyDescent="0.25">
      <c r="A972" t="s">
        <v>8152</v>
      </c>
      <c r="B972" t="s">
        <v>1308</v>
      </c>
      <c r="C972" t="s">
        <v>363</v>
      </c>
      <c r="D972" t="s">
        <v>364</v>
      </c>
      <c r="E972" t="s">
        <v>6326</v>
      </c>
      <c r="G972" t="s">
        <v>8131</v>
      </c>
    </row>
    <row r="973" spans="1:7" x14ac:dyDescent="0.25">
      <c r="A973" t="s">
        <v>8153</v>
      </c>
      <c r="B973" t="s">
        <v>1313</v>
      </c>
      <c r="C973" t="s">
        <v>363</v>
      </c>
      <c r="D973" t="s">
        <v>364</v>
      </c>
      <c r="E973" t="s">
        <v>6328</v>
      </c>
      <c r="G973" t="s">
        <v>8154</v>
      </c>
    </row>
    <row r="974" spans="1:7" x14ac:dyDescent="0.25">
      <c r="A974" t="s">
        <v>8155</v>
      </c>
      <c r="B974" t="s">
        <v>1312</v>
      </c>
      <c r="C974" t="s">
        <v>363</v>
      </c>
      <c r="D974" t="s">
        <v>364</v>
      </c>
      <c r="E974" t="s">
        <v>6327</v>
      </c>
      <c r="G974" t="s">
        <v>8110</v>
      </c>
    </row>
    <row r="975" spans="1:7" x14ac:dyDescent="0.25">
      <c r="A975" t="s">
        <v>8156</v>
      </c>
      <c r="B975" t="s">
        <v>8157</v>
      </c>
      <c r="C975" t="s">
        <v>363</v>
      </c>
      <c r="D975" t="s">
        <v>364</v>
      </c>
      <c r="E975" t="s">
        <v>6320</v>
      </c>
      <c r="G975" t="s">
        <v>8158</v>
      </c>
    </row>
    <row r="976" spans="1:7" x14ac:dyDescent="0.25">
      <c r="A976" t="s">
        <v>8159</v>
      </c>
      <c r="B976" t="s">
        <v>1306</v>
      </c>
      <c r="C976" t="s">
        <v>363</v>
      </c>
      <c r="D976" t="s">
        <v>364</v>
      </c>
      <c r="E976" t="s">
        <v>6331</v>
      </c>
      <c r="G976" t="s">
        <v>8160</v>
      </c>
    </row>
    <row r="977" spans="1:7" x14ac:dyDescent="0.25">
      <c r="A977" t="s">
        <v>8161</v>
      </c>
      <c r="B977" t="s">
        <v>1311</v>
      </c>
      <c r="C977" t="s">
        <v>363</v>
      </c>
      <c r="D977" t="s">
        <v>364</v>
      </c>
      <c r="E977" t="s">
        <v>6330</v>
      </c>
      <c r="G977" t="s">
        <v>8108</v>
      </c>
    </row>
    <row r="978" spans="1:7" x14ac:dyDescent="0.25">
      <c r="A978" t="s">
        <v>8162</v>
      </c>
      <c r="B978" t="s">
        <v>1305</v>
      </c>
      <c r="C978" t="s">
        <v>363</v>
      </c>
      <c r="E978" t="s">
        <v>6325</v>
      </c>
      <c r="G978" t="s">
        <v>8116</v>
      </c>
    </row>
    <row r="979" spans="1:7" x14ac:dyDescent="0.25">
      <c r="A979" t="s">
        <v>8174</v>
      </c>
      <c r="B979" t="s">
        <v>8175</v>
      </c>
      <c r="C979" t="s">
        <v>386</v>
      </c>
      <c r="E979" t="s">
        <v>6431</v>
      </c>
      <c r="G979" t="s">
        <v>1516</v>
      </c>
    </row>
    <row r="980" spans="1:7" x14ac:dyDescent="0.25">
      <c r="A980" t="s">
        <v>8177</v>
      </c>
      <c r="B980" t="s">
        <v>8178</v>
      </c>
      <c r="C980" t="s">
        <v>363</v>
      </c>
      <c r="E980" t="s">
        <v>6402</v>
      </c>
      <c r="F980" t="s">
        <v>8180</v>
      </c>
      <c r="G980" t="s">
        <v>1632</v>
      </c>
    </row>
    <row r="981" spans="1:7" x14ac:dyDescent="0.25">
      <c r="A981" t="s">
        <v>8181</v>
      </c>
      <c r="B981" t="s">
        <v>8182</v>
      </c>
      <c r="C981" t="s">
        <v>363</v>
      </c>
      <c r="D981" t="s">
        <v>364</v>
      </c>
      <c r="E981" t="s">
        <v>6430</v>
      </c>
      <c r="G981" t="s">
        <v>8165</v>
      </c>
    </row>
    <row r="982" spans="1:7" x14ac:dyDescent="0.25">
      <c r="A982" t="s">
        <v>8183</v>
      </c>
      <c r="B982" t="s">
        <v>8184</v>
      </c>
      <c r="C982" t="s">
        <v>363</v>
      </c>
      <c r="D982" t="s">
        <v>364</v>
      </c>
      <c r="E982" t="s">
        <v>6396</v>
      </c>
      <c r="G982" t="s">
        <v>8165</v>
      </c>
    </row>
    <row r="983" spans="1:7" x14ac:dyDescent="0.25">
      <c r="A983" t="s">
        <v>8185</v>
      </c>
      <c r="B983" t="s">
        <v>8186</v>
      </c>
      <c r="C983" t="s">
        <v>363</v>
      </c>
      <c r="E983" t="s">
        <v>6449</v>
      </c>
      <c r="G983" t="s">
        <v>8187</v>
      </c>
    </row>
    <row r="984" spans="1:7" x14ac:dyDescent="0.25">
      <c r="A984" t="s">
        <v>8188</v>
      </c>
      <c r="C984" t="s">
        <v>363</v>
      </c>
      <c r="E984" t="s">
        <v>6440</v>
      </c>
      <c r="G984" t="s">
        <v>8189</v>
      </c>
    </row>
    <row r="985" spans="1:7" x14ac:dyDescent="0.25">
      <c r="A985" t="s">
        <v>8190</v>
      </c>
      <c r="C985" t="s">
        <v>363</v>
      </c>
      <c r="E985" t="s">
        <v>6436</v>
      </c>
      <c r="G985" t="s">
        <v>8192</v>
      </c>
    </row>
    <row r="986" spans="1:7" x14ac:dyDescent="0.25">
      <c r="A986" t="s">
        <v>8193</v>
      </c>
      <c r="B986" t="s">
        <v>8194</v>
      </c>
      <c r="C986" t="s">
        <v>363</v>
      </c>
      <c r="E986" t="s">
        <v>6415</v>
      </c>
      <c r="G986" t="s">
        <v>8189</v>
      </c>
    </row>
    <row r="987" spans="1:7" x14ac:dyDescent="0.25">
      <c r="A987" t="s">
        <v>8195</v>
      </c>
      <c r="B987" t="s">
        <v>8196</v>
      </c>
      <c r="C987" t="s">
        <v>363</v>
      </c>
      <c r="D987" t="s">
        <v>364</v>
      </c>
      <c r="E987" t="s">
        <v>6388</v>
      </c>
      <c r="G987" t="s">
        <v>8165</v>
      </c>
    </row>
    <row r="988" spans="1:7" x14ac:dyDescent="0.25">
      <c r="A988" t="s">
        <v>8197</v>
      </c>
      <c r="B988" t="s">
        <v>8198</v>
      </c>
      <c r="C988" t="s">
        <v>363</v>
      </c>
      <c r="E988" t="s">
        <v>6380</v>
      </c>
      <c r="G988" t="s">
        <v>598</v>
      </c>
    </row>
    <row r="989" spans="1:7" x14ac:dyDescent="0.25">
      <c r="A989" t="s">
        <v>8200</v>
      </c>
      <c r="C989" t="s">
        <v>363</v>
      </c>
      <c r="E989" t="s">
        <v>5283</v>
      </c>
      <c r="G989" t="s">
        <v>8201</v>
      </c>
    </row>
    <row r="990" spans="1:7" x14ac:dyDescent="0.25">
      <c r="A990" t="s">
        <v>8202</v>
      </c>
      <c r="B990" t="s">
        <v>8203</v>
      </c>
      <c r="C990" t="s">
        <v>363</v>
      </c>
      <c r="E990" t="s">
        <v>6438</v>
      </c>
      <c r="G990" t="s">
        <v>8204</v>
      </c>
    </row>
    <row r="991" spans="1:7" x14ac:dyDescent="0.25">
      <c r="A991" t="s">
        <v>8205</v>
      </c>
      <c r="B991" t="s">
        <v>8206</v>
      </c>
      <c r="C991" t="s">
        <v>363</v>
      </c>
      <c r="D991" t="s">
        <v>364</v>
      </c>
      <c r="E991" t="s">
        <v>6404</v>
      </c>
      <c r="G991" t="s">
        <v>8165</v>
      </c>
    </row>
    <row r="992" spans="1:7" x14ac:dyDescent="0.25">
      <c r="A992" t="s">
        <v>8207</v>
      </c>
      <c r="B992" t="s">
        <v>8175</v>
      </c>
      <c r="C992" t="s">
        <v>363</v>
      </c>
      <c r="E992" t="s">
        <v>6426</v>
      </c>
      <c r="G992" t="s">
        <v>8187</v>
      </c>
    </row>
    <row r="993" spans="1:7" x14ac:dyDescent="0.25">
      <c r="A993" t="s">
        <v>8208</v>
      </c>
      <c r="C993" t="s">
        <v>1743</v>
      </c>
    </row>
    <row r="994" spans="1:7" x14ac:dyDescent="0.25">
      <c r="A994" t="s">
        <v>8209</v>
      </c>
      <c r="C994" t="s">
        <v>363</v>
      </c>
      <c r="E994" t="s">
        <v>6424</v>
      </c>
      <c r="G994" t="s">
        <v>1078</v>
      </c>
    </row>
    <row r="995" spans="1:7" x14ac:dyDescent="0.25">
      <c r="A995" t="s">
        <v>8210</v>
      </c>
      <c r="C995" t="s">
        <v>363</v>
      </c>
      <c r="E995" t="s">
        <v>6441</v>
      </c>
      <c r="G995" t="s">
        <v>1081</v>
      </c>
    </row>
    <row r="996" spans="1:7" x14ac:dyDescent="0.25">
      <c r="A996" t="s">
        <v>8211</v>
      </c>
      <c r="C996" t="s">
        <v>363</v>
      </c>
      <c r="E996" t="s">
        <v>6363</v>
      </c>
      <c r="G996" t="s">
        <v>8213</v>
      </c>
    </row>
    <row r="997" spans="1:7" x14ac:dyDescent="0.25">
      <c r="A997" t="s">
        <v>8214</v>
      </c>
      <c r="C997" t="s">
        <v>1743</v>
      </c>
    </row>
    <row r="998" spans="1:7" x14ac:dyDescent="0.25">
      <c r="A998" t="s">
        <v>8215</v>
      </c>
      <c r="C998" t="s">
        <v>1743</v>
      </c>
    </row>
    <row r="999" spans="1:7" x14ac:dyDescent="0.25">
      <c r="A999" t="s">
        <v>8216</v>
      </c>
      <c r="C999" t="s">
        <v>1743</v>
      </c>
    </row>
    <row r="1000" spans="1:7" x14ac:dyDescent="0.25">
      <c r="A1000" t="s">
        <v>8223</v>
      </c>
      <c r="B1000" t="s">
        <v>8224</v>
      </c>
      <c r="C1000" t="s">
        <v>363</v>
      </c>
      <c r="E1000" t="s">
        <v>6475</v>
      </c>
      <c r="G1000" t="s">
        <v>1093</v>
      </c>
    </row>
    <row r="1001" spans="1:7" x14ac:dyDescent="0.25">
      <c r="A1001" t="s">
        <v>8225</v>
      </c>
      <c r="B1001" t="s">
        <v>8226</v>
      </c>
      <c r="C1001" t="s">
        <v>363</v>
      </c>
      <c r="D1001" t="s">
        <v>364</v>
      </c>
      <c r="E1001" t="s">
        <v>1718</v>
      </c>
      <c r="G1001" t="s">
        <v>8222</v>
      </c>
    </row>
    <row r="1002" spans="1:7" x14ac:dyDescent="0.25">
      <c r="A1002" t="s">
        <v>8227</v>
      </c>
      <c r="B1002" t="s">
        <v>8228</v>
      </c>
      <c r="C1002" t="s">
        <v>363</v>
      </c>
      <c r="D1002" t="s">
        <v>364</v>
      </c>
      <c r="E1002" t="s">
        <v>6462</v>
      </c>
      <c r="G1002" t="s">
        <v>8228</v>
      </c>
    </row>
    <row r="1003" spans="1:7" x14ac:dyDescent="0.25">
      <c r="A1003" t="s">
        <v>8230</v>
      </c>
      <c r="B1003" t="s">
        <v>1688</v>
      </c>
      <c r="C1003" t="s">
        <v>363</v>
      </c>
      <c r="D1003" t="s">
        <v>364</v>
      </c>
      <c r="E1003" t="s">
        <v>6502</v>
      </c>
      <c r="F1003" t="s">
        <v>8231</v>
      </c>
      <c r="G1003" t="s">
        <v>1690</v>
      </c>
    </row>
    <row r="1004" spans="1:7" x14ac:dyDescent="0.25">
      <c r="A1004" t="s">
        <v>8232</v>
      </c>
      <c r="B1004" t="s">
        <v>8233</v>
      </c>
      <c r="C1004" t="s">
        <v>386</v>
      </c>
      <c r="E1004" t="s">
        <v>6484</v>
      </c>
      <c r="G1004" t="s">
        <v>1516</v>
      </c>
    </row>
    <row r="1005" spans="1:7" x14ac:dyDescent="0.25">
      <c r="A1005" t="s">
        <v>8235</v>
      </c>
      <c r="B1005" t="s">
        <v>1131</v>
      </c>
      <c r="C1005" t="s">
        <v>386</v>
      </c>
      <c r="E1005" t="s">
        <v>6501</v>
      </c>
      <c r="G1005" t="s">
        <v>1116</v>
      </c>
    </row>
    <row r="1006" spans="1:7" x14ac:dyDescent="0.25">
      <c r="A1006" t="s">
        <v>8236</v>
      </c>
      <c r="B1006" t="s">
        <v>8237</v>
      </c>
      <c r="C1006" t="s">
        <v>363</v>
      </c>
      <c r="D1006" t="s">
        <v>364</v>
      </c>
      <c r="E1006" t="s">
        <v>6496</v>
      </c>
      <c r="G1006" t="s">
        <v>8218</v>
      </c>
    </row>
    <row r="1007" spans="1:7" x14ac:dyDescent="0.25">
      <c r="A1007" t="s">
        <v>8238</v>
      </c>
      <c r="B1007" t="s">
        <v>8239</v>
      </c>
      <c r="C1007" t="s">
        <v>363</v>
      </c>
      <c r="D1007" t="s">
        <v>364</v>
      </c>
      <c r="E1007" t="s">
        <v>6477</v>
      </c>
      <c r="G1007" t="s">
        <v>8218</v>
      </c>
    </row>
    <row r="1008" spans="1:7" x14ac:dyDescent="0.25">
      <c r="A1008" t="s">
        <v>8240</v>
      </c>
      <c r="C1008" t="s">
        <v>363</v>
      </c>
      <c r="E1008" t="s">
        <v>6473</v>
      </c>
      <c r="G1008" t="s">
        <v>8242</v>
      </c>
    </row>
    <row r="1009" spans="1:7" x14ac:dyDescent="0.25">
      <c r="A1009" t="s">
        <v>8243</v>
      </c>
      <c r="C1009" t="s">
        <v>363</v>
      </c>
      <c r="E1009" t="s">
        <v>6460</v>
      </c>
      <c r="G1009" t="s">
        <v>1695</v>
      </c>
    </row>
    <row r="1010" spans="1:7" x14ac:dyDescent="0.25">
      <c r="A1010" t="s">
        <v>8245</v>
      </c>
      <c r="B1010" t="s">
        <v>8246</v>
      </c>
      <c r="C1010" t="s">
        <v>363</v>
      </c>
      <c r="D1010" t="s">
        <v>364</v>
      </c>
      <c r="E1010" t="s">
        <v>6468</v>
      </c>
      <c r="G1010" t="s">
        <v>8218</v>
      </c>
    </row>
    <row r="1011" spans="1:7" x14ac:dyDescent="0.25">
      <c r="A1011" t="s">
        <v>8247</v>
      </c>
      <c r="B1011" t="s">
        <v>8248</v>
      </c>
      <c r="C1011" t="s">
        <v>363</v>
      </c>
      <c r="D1011" t="s">
        <v>364</v>
      </c>
      <c r="E1011" t="s">
        <v>6466</v>
      </c>
      <c r="G1011" t="s">
        <v>8218</v>
      </c>
    </row>
    <row r="1012" spans="1:7" x14ac:dyDescent="0.25">
      <c r="A1012" t="s">
        <v>8249</v>
      </c>
      <c r="B1012" t="s">
        <v>8250</v>
      </c>
      <c r="C1012" t="s">
        <v>363</v>
      </c>
      <c r="D1012" t="s">
        <v>364</v>
      </c>
      <c r="E1012" t="s">
        <v>6487</v>
      </c>
      <c r="G1012" t="s">
        <v>8218</v>
      </c>
    </row>
    <row r="1013" spans="1:7" x14ac:dyDescent="0.25">
      <c r="A1013" t="s">
        <v>8251</v>
      </c>
      <c r="C1013" t="s">
        <v>363</v>
      </c>
      <c r="E1013" t="s">
        <v>6491</v>
      </c>
      <c r="G1013" t="s">
        <v>8253</v>
      </c>
    </row>
    <row r="1014" spans="1:7" x14ac:dyDescent="0.25">
      <c r="A1014" t="s">
        <v>8254</v>
      </c>
      <c r="C1014" t="s">
        <v>363</v>
      </c>
      <c r="E1014" t="s">
        <v>6485</v>
      </c>
      <c r="G1014" t="s">
        <v>1081</v>
      </c>
    </row>
    <row r="1015" spans="1:7" x14ac:dyDescent="0.25">
      <c r="A1015" t="s">
        <v>8255</v>
      </c>
      <c r="C1015" t="s">
        <v>363</v>
      </c>
      <c r="E1015" t="s">
        <v>6506</v>
      </c>
      <c r="G1015" t="s">
        <v>1078</v>
      </c>
    </row>
    <row r="1016" spans="1:7" x14ac:dyDescent="0.25">
      <c r="A1016" t="s">
        <v>8256</v>
      </c>
      <c r="C1016" t="s">
        <v>363</v>
      </c>
      <c r="E1016" t="s">
        <v>6497</v>
      </c>
      <c r="G1016" t="s">
        <v>1078</v>
      </c>
    </row>
    <row r="1017" spans="1:7" x14ac:dyDescent="0.25">
      <c r="A1017" t="s">
        <v>8257</v>
      </c>
      <c r="C1017" t="s">
        <v>1743</v>
      </c>
    </row>
    <row r="1018" spans="1:7" x14ac:dyDescent="0.25">
      <c r="A1018" t="s">
        <v>8258</v>
      </c>
      <c r="C1018" t="s">
        <v>363</v>
      </c>
      <c r="E1018" t="s">
        <v>6478</v>
      </c>
      <c r="G1018" t="s">
        <v>1081</v>
      </c>
    </row>
    <row r="1019" spans="1:7" x14ac:dyDescent="0.25">
      <c r="A1019" t="s">
        <v>8259</v>
      </c>
      <c r="C1019" t="s">
        <v>363</v>
      </c>
      <c r="E1019" t="s">
        <v>6507</v>
      </c>
      <c r="G1019" t="s">
        <v>1078</v>
      </c>
    </row>
    <row r="1020" spans="1:7" x14ac:dyDescent="0.25">
      <c r="A1020" t="s">
        <v>8260</v>
      </c>
      <c r="C1020" t="s">
        <v>363</v>
      </c>
      <c r="E1020" t="s">
        <v>6492</v>
      </c>
      <c r="G1020" t="s">
        <v>1078</v>
      </c>
    </row>
    <row r="1021" spans="1:7" x14ac:dyDescent="0.25">
      <c r="A1021" t="s">
        <v>8261</v>
      </c>
      <c r="C1021" t="s">
        <v>363</v>
      </c>
      <c r="E1021" t="s">
        <v>6479</v>
      </c>
      <c r="G1021" t="s">
        <v>1081</v>
      </c>
    </row>
    <row r="1022" spans="1:7" x14ac:dyDescent="0.25">
      <c r="A1022" t="s">
        <v>8262</v>
      </c>
      <c r="C1022" t="s">
        <v>1743</v>
      </c>
    </row>
    <row r="1023" spans="1:7" x14ac:dyDescent="0.25">
      <c r="A1023" t="s">
        <v>8263</v>
      </c>
      <c r="C1023" t="s">
        <v>1743</v>
      </c>
    </row>
    <row r="1024" spans="1:7" x14ac:dyDescent="0.25">
      <c r="A1024" t="s">
        <v>8264</v>
      </c>
      <c r="C1024" t="s">
        <v>363</v>
      </c>
      <c r="E1024" t="s">
        <v>6505</v>
      </c>
      <c r="G1024" t="s">
        <v>1078</v>
      </c>
    </row>
    <row r="1025" spans="1:7" x14ac:dyDescent="0.25">
      <c r="A1025" t="s">
        <v>8265</v>
      </c>
      <c r="C1025" t="s">
        <v>363</v>
      </c>
      <c r="E1025" t="s">
        <v>6499</v>
      </c>
      <c r="G1025" t="s">
        <v>1078</v>
      </c>
    </row>
    <row r="1026" spans="1:7" x14ac:dyDescent="0.25">
      <c r="A1026" t="s">
        <v>8267</v>
      </c>
      <c r="B1026" t="s">
        <v>8268</v>
      </c>
      <c r="C1026" t="s">
        <v>363</v>
      </c>
      <c r="D1026" t="s">
        <v>364</v>
      </c>
      <c r="E1026" t="s">
        <v>6756</v>
      </c>
      <c r="G1026" t="s">
        <v>1596</v>
      </c>
    </row>
    <row r="1027" spans="1:7" x14ac:dyDescent="0.25">
      <c r="A1027" t="s">
        <v>8270</v>
      </c>
      <c r="C1027" t="s">
        <v>363</v>
      </c>
      <c r="E1027" t="s">
        <v>6597</v>
      </c>
      <c r="G1027" t="s">
        <v>8273</v>
      </c>
    </row>
    <row r="1028" spans="1:7" x14ac:dyDescent="0.25">
      <c r="A1028" t="s">
        <v>8274</v>
      </c>
      <c r="C1028" t="s">
        <v>363</v>
      </c>
      <c r="E1028" t="s">
        <v>6656</v>
      </c>
      <c r="G1028" t="s">
        <v>8276</v>
      </c>
    </row>
    <row r="1029" spans="1:7" x14ac:dyDescent="0.25">
      <c r="A1029" t="s">
        <v>8277</v>
      </c>
      <c r="C1029" t="s">
        <v>363</v>
      </c>
      <c r="E1029" t="s">
        <v>6702</v>
      </c>
      <c r="G1029" t="s">
        <v>8278</v>
      </c>
    </row>
    <row r="1030" spans="1:7" x14ac:dyDescent="0.25">
      <c r="A1030" t="s">
        <v>8279</v>
      </c>
      <c r="C1030" t="s">
        <v>363</v>
      </c>
      <c r="E1030" t="s">
        <v>6690</v>
      </c>
      <c r="G1030" t="s">
        <v>8282</v>
      </c>
    </row>
    <row r="1031" spans="1:7" x14ac:dyDescent="0.25">
      <c r="A1031" t="s">
        <v>8283</v>
      </c>
      <c r="C1031" t="s">
        <v>363</v>
      </c>
      <c r="E1031" t="s">
        <v>6704</v>
      </c>
      <c r="G1031" t="s">
        <v>8278</v>
      </c>
    </row>
    <row r="1032" spans="1:7" x14ac:dyDescent="0.25">
      <c r="A1032" t="s">
        <v>8285</v>
      </c>
      <c r="C1032" t="s">
        <v>363</v>
      </c>
      <c r="E1032" t="s">
        <v>6645</v>
      </c>
      <c r="G1032" t="s">
        <v>8282</v>
      </c>
    </row>
    <row r="1033" spans="1:7" x14ac:dyDescent="0.25">
      <c r="A1033" t="s">
        <v>8287</v>
      </c>
      <c r="C1033" t="s">
        <v>363</v>
      </c>
      <c r="E1033" t="s">
        <v>6643</v>
      </c>
      <c r="G1033" t="s">
        <v>8278</v>
      </c>
    </row>
    <row r="1034" spans="1:7" x14ac:dyDescent="0.25">
      <c r="A1034" t="s">
        <v>8289</v>
      </c>
      <c r="C1034" t="s">
        <v>363</v>
      </c>
      <c r="E1034" t="s">
        <v>6641</v>
      </c>
      <c r="G1034" t="s">
        <v>8278</v>
      </c>
    </row>
    <row r="1035" spans="1:7" x14ac:dyDescent="0.25">
      <c r="A1035" t="s">
        <v>8291</v>
      </c>
      <c r="C1035" t="s">
        <v>363</v>
      </c>
      <c r="E1035" t="s">
        <v>6713</v>
      </c>
      <c r="G1035" t="s">
        <v>8278</v>
      </c>
    </row>
    <row r="1036" spans="1:7" x14ac:dyDescent="0.25">
      <c r="A1036" t="s">
        <v>8293</v>
      </c>
      <c r="B1036" t="s">
        <v>8294</v>
      </c>
      <c r="C1036" t="s">
        <v>363</v>
      </c>
      <c r="D1036" t="s">
        <v>364</v>
      </c>
      <c r="E1036" t="s">
        <v>6834</v>
      </c>
      <c r="G1036" t="s">
        <v>1596</v>
      </c>
    </row>
    <row r="1037" spans="1:7" x14ac:dyDescent="0.25">
      <c r="A1037" t="s">
        <v>8295</v>
      </c>
      <c r="B1037" t="s">
        <v>8296</v>
      </c>
      <c r="C1037" t="s">
        <v>363</v>
      </c>
      <c r="D1037" t="s">
        <v>364</v>
      </c>
      <c r="E1037" t="s">
        <v>6787</v>
      </c>
      <c r="G1037" t="s">
        <v>1596</v>
      </c>
    </row>
    <row r="1038" spans="1:7" x14ac:dyDescent="0.25">
      <c r="A1038" t="s">
        <v>8297</v>
      </c>
      <c r="C1038" t="s">
        <v>363</v>
      </c>
      <c r="E1038" t="s">
        <v>6852</v>
      </c>
      <c r="G1038" t="s">
        <v>8299</v>
      </c>
    </row>
    <row r="1039" spans="1:7" x14ac:dyDescent="0.25">
      <c r="A1039" t="s">
        <v>8300</v>
      </c>
      <c r="C1039" t="s">
        <v>363</v>
      </c>
      <c r="E1039" t="s">
        <v>6802</v>
      </c>
      <c r="G1039" t="s">
        <v>8302</v>
      </c>
    </row>
    <row r="1040" spans="1:7" x14ac:dyDescent="0.25">
      <c r="A1040" t="s">
        <v>8303</v>
      </c>
      <c r="C1040" t="s">
        <v>363</v>
      </c>
      <c r="E1040" t="s">
        <v>6832</v>
      </c>
      <c r="G1040" t="s">
        <v>1834</v>
      </c>
    </row>
    <row r="1041" spans="1:7" x14ac:dyDescent="0.25">
      <c r="A1041" t="s">
        <v>8305</v>
      </c>
      <c r="C1041" t="s">
        <v>363</v>
      </c>
      <c r="E1041" t="s">
        <v>6789</v>
      </c>
      <c r="G1041" t="s">
        <v>8307</v>
      </c>
    </row>
    <row r="1042" spans="1:7" x14ac:dyDescent="0.25">
      <c r="A1042" t="s">
        <v>8308</v>
      </c>
      <c r="C1042" t="s">
        <v>363</v>
      </c>
      <c r="E1042" t="s">
        <v>6821</v>
      </c>
      <c r="G1042" t="s">
        <v>8307</v>
      </c>
    </row>
    <row r="1043" spans="1:7" x14ac:dyDescent="0.25">
      <c r="A1043" t="s">
        <v>8310</v>
      </c>
      <c r="C1043" t="s">
        <v>363</v>
      </c>
      <c r="E1043" t="s">
        <v>6761</v>
      </c>
      <c r="G1043" t="s">
        <v>1835</v>
      </c>
    </row>
    <row r="1044" spans="1:7" x14ac:dyDescent="0.25">
      <c r="A1044" t="s">
        <v>8312</v>
      </c>
      <c r="C1044" t="s">
        <v>363</v>
      </c>
      <c r="E1044" t="s">
        <v>6813</v>
      </c>
      <c r="G1044" t="s">
        <v>1835</v>
      </c>
    </row>
    <row r="1045" spans="1:7" x14ac:dyDescent="0.25">
      <c r="A1045" t="s">
        <v>8313</v>
      </c>
      <c r="C1045" t="s">
        <v>363</v>
      </c>
      <c r="E1045" t="s">
        <v>6815</v>
      </c>
      <c r="G1045" t="s">
        <v>8307</v>
      </c>
    </row>
    <row r="1046" spans="1:7" x14ac:dyDescent="0.25">
      <c r="A1046" t="s">
        <v>8315</v>
      </c>
      <c r="C1046" t="s">
        <v>363</v>
      </c>
      <c r="E1046" t="s">
        <v>6838</v>
      </c>
      <c r="G1046" t="s">
        <v>8302</v>
      </c>
    </row>
    <row r="1047" spans="1:7" x14ac:dyDescent="0.25">
      <c r="A1047" t="s">
        <v>8317</v>
      </c>
      <c r="C1047" t="s">
        <v>363</v>
      </c>
      <c r="E1047" t="s">
        <v>6785</v>
      </c>
      <c r="G1047" t="s">
        <v>1835</v>
      </c>
    </row>
    <row r="1048" spans="1:7" x14ac:dyDescent="0.25">
      <c r="A1048" t="s">
        <v>8318</v>
      </c>
      <c r="C1048" t="s">
        <v>363</v>
      </c>
      <c r="E1048" t="s">
        <v>6830</v>
      </c>
      <c r="G1048" t="s">
        <v>8307</v>
      </c>
    </row>
    <row r="1049" spans="1:7" x14ac:dyDescent="0.25">
      <c r="A1049" t="s">
        <v>8320</v>
      </c>
      <c r="C1049" t="s">
        <v>363</v>
      </c>
      <c r="E1049" t="s">
        <v>6823</v>
      </c>
      <c r="G1049" t="s">
        <v>8321</v>
      </c>
    </row>
    <row r="1050" spans="1:7" x14ac:dyDescent="0.25">
      <c r="A1050" t="s">
        <v>8322</v>
      </c>
      <c r="C1050" t="s">
        <v>363</v>
      </c>
      <c r="E1050" t="s">
        <v>6772</v>
      </c>
      <c r="G1050" t="s">
        <v>1835</v>
      </c>
    </row>
    <row r="1051" spans="1:7" x14ac:dyDescent="0.25">
      <c r="A1051" t="s">
        <v>8323</v>
      </c>
      <c r="C1051" t="s">
        <v>363</v>
      </c>
      <c r="E1051" t="s">
        <v>6853</v>
      </c>
      <c r="G1051" t="s">
        <v>1835</v>
      </c>
    </row>
    <row r="1052" spans="1:7" x14ac:dyDescent="0.25">
      <c r="A1052" t="s">
        <v>8324</v>
      </c>
      <c r="C1052" t="s">
        <v>363</v>
      </c>
      <c r="E1052" t="s">
        <v>6779</v>
      </c>
      <c r="G1052" t="s">
        <v>1835</v>
      </c>
    </row>
    <row r="1053" spans="1:7" x14ac:dyDescent="0.25">
      <c r="A1053" t="s">
        <v>8325</v>
      </c>
      <c r="C1053" t="s">
        <v>363</v>
      </c>
      <c r="E1053" t="s">
        <v>6794</v>
      </c>
      <c r="G1053" t="s">
        <v>1835</v>
      </c>
    </row>
    <row r="1054" spans="1:7" x14ac:dyDescent="0.25">
      <c r="A1054" t="s">
        <v>8327</v>
      </c>
      <c r="C1054" t="s">
        <v>363</v>
      </c>
      <c r="E1054" t="s">
        <v>6771</v>
      </c>
      <c r="G1054" t="s">
        <v>1835</v>
      </c>
    </row>
    <row r="1055" spans="1:7" x14ac:dyDescent="0.25">
      <c r="A1055" t="s">
        <v>8328</v>
      </c>
      <c r="C1055" t="s">
        <v>363</v>
      </c>
      <c r="E1055" t="s">
        <v>6781</v>
      </c>
      <c r="G1055" t="s">
        <v>1835</v>
      </c>
    </row>
    <row r="1056" spans="1:7" x14ac:dyDescent="0.25">
      <c r="A1056" t="s">
        <v>8330</v>
      </c>
      <c r="C1056" t="s">
        <v>363</v>
      </c>
      <c r="E1056" t="s">
        <v>6841</v>
      </c>
      <c r="G1056" t="s">
        <v>1835</v>
      </c>
    </row>
    <row r="1057" spans="1:7" x14ac:dyDescent="0.25">
      <c r="A1057" t="s">
        <v>8331</v>
      </c>
      <c r="C1057" t="s">
        <v>363</v>
      </c>
      <c r="E1057" t="s">
        <v>6654</v>
      </c>
      <c r="G1057" t="s">
        <v>8332</v>
      </c>
    </row>
    <row r="1058" spans="1:7" x14ac:dyDescent="0.25">
      <c r="A1058" t="s">
        <v>8333</v>
      </c>
      <c r="C1058" t="s">
        <v>363</v>
      </c>
      <c r="E1058" t="s">
        <v>6675</v>
      </c>
      <c r="G1058" t="s">
        <v>1841</v>
      </c>
    </row>
    <row r="1059" spans="1:7" x14ac:dyDescent="0.25">
      <c r="A1059" t="s">
        <v>8335</v>
      </c>
      <c r="C1059" t="s">
        <v>363</v>
      </c>
      <c r="E1059" t="s">
        <v>6720</v>
      </c>
      <c r="G1059" t="s">
        <v>8278</v>
      </c>
    </row>
    <row r="1060" spans="1:7" x14ac:dyDescent="0.25">
      <c r="A1060" t="s">
        <v>8337</v>
      </c>
      <c r="C1060" t="s">
        <v>363</v>
      </c>
      <c r="E1060" t="s">
        <v>6737</v>
      </c>
      <c r="G1060" t="s">
        <v>8278</v>
      </c>
    </row>
    <row r="1061" spans="1:7" x14ac:dyDescent="0.25">
      <c r="A1061" t="s">
        <v>8338</v>
      </c>
      <c r="C1061" t="s">
        <v>363</v>
      </c>
      <c r="E1061" t="s">
        <v>6751</v>
      </c>
      <c r="G1061" t="s">
        <v>8340</v>
      </c>
    </row>
    <row r="1062" spans="1:7" x14ac:dyDescent="0.25">
      <c r="A1062" t="s">
        <v>8341</v>
      </c>
      <c r="C1062" t="s">
        <v>363</v>
      </c>
      <c r="E1062" t="s">
        <v>6688</v>
      </c>
      <c r="G1062" t="s">
        <v>8340</v>
      </c>
    </row>
    <row r="1063" spans="1:7" x14ac:dyDescent="0.25">
      <c r="A1063" t="s">
        <v>8343</v>
      </c>
      <c r="C1063" t="s">
        <v>363</v>
      </c>
      <c r="E1063" t="s">
        <v>6735</v>
      </c>
      <c r="G1063" t="s">
        <v>8278</v>
      </c>
    </row>
    <row r="1064" spans="1:7" x14ac:dyDescent="0.25">
      <c r="A1064" t="s">
        <v>8344</v>
      </c>
      <c r="C1064" t="s">
        <v>363</v>
      </c>
      <c r="E1064" t="s">
        <v>6722</v>
      </c>
      <c r="G1064" t="s">
        <v>8340</v>
      </c>
    </row>
    <row r="1065" spans="1:7" x14ac:dyDescent="0.25">
      <c r="A1065" t="s">
        <v>8346</v>
      </c>
      <c r="C1065" t="s">
        <v>363</v>
      </c>
      <c r="E1065" t="s">
        <v>6647</v>
      </c>
      <c r="G1065" t="s">
        <v>8340</v>
      </c>
    </row>
    <row r="1066" spans="1:7" x14ac:dyDescent="0.25">
      <c r="A1066" t="s">
        <v>8348</v>
      </c>
      <c r="C1066" t="s">
        <v>363</v>
      </c>
      <c r="E1066" t="s">
        <v>6527</v>
      </c>
      <c r="G1066" t="s">
        <v>8350</v>
      </c>
    </row>
    <row r="1067" spans="1:7" x14ac:dyDescent="0.25">
      <c r="A1067" t="s">
        <v>8351</v>
      </c>
      <c r="B1067" t="s">
        <v>8352</v>
      </c>
      <c r="C1067" t="s">
        <v>363</v>
      </c>
      <c r="E1067" t="s">
        <v>6598</v>
      </c>
      <c r="G1067" t="s">
        <v>8353</v>
      </c>
    </row>
    <row r="1068" spans="1:7" x14ac:dyDescent="0.25">
      <c r="A1068" t="s">
        <v>8354</v>
      </c>
      <c r="C1068" t="s">
        <v>363</v>
      </c>
      <c r="E1068" t="s">
        <v>6592</v>
      </c>
      <c r="G1068" t="s">
        <v>8355</v>
      </c>
    </row>
    <row r="1069" spans="1:7" x14ac:dyDescent="0.25">
      <c r="A1069" t="s">
        <v>8356</v>
      </c>
      <c r="C1069" t="s">
        <v>363</v>
      </c>
      <c r="E1069" t="s">
        <v>6549</v>
      </c>
      <c r="G1069" t="s">
        <v>8355</v>
      </c>
    </row>
    <row r="1070" spans="1:7" x14ac:dyDescent="0.25">
      <c r="A1070" t="s">
        <v>8358</v>
      </c>
      <c r="C1070" t="s">
        <v>363</v>
      </c>
      <c r="E1070" t="s">
        <v>6591</v>
      </c>
      <c r="G1070" t="s">
        <v>8360</v>
      </c>
    </row>
    <row r="1071" spans="1:7" x14ac:dyDescent="0.25">
      <c r="A1071" t="s">
        <v>8361</v>
      </c>
      <c r="C1071" t="s">
        <v>363</v>
      </c>
      <c r="E1071" t="s">
        <v>6553</v>
      </c>
      <c r="G1071" t="s">
        <v>8355</v>
      </c>
    </row>
    <row r="1072" spans="1:7" x14ac:dyDescent="0.25">
      <c r="A1072" t="s">
        <v>8363</v>
      </c>
      <c r="C1072" t="s">
        <v>363</v>
      </c>
      <c r="E1072" t="s">
        <v>6563</v>
      </c>
      <c r="G1072" t="s">
        <v>8355</v>
      </c>
    </row>
    <row r="1073" spans="1:7" x14ac:dyDescent="0.25">
      <c r="A1073" t="s">
        <v>8364</v>
      </c>
      <c r="C1073" t="s">
        <v>363</v>
      </c>
      <c r="E1073" t="s">
        <v>6607</v>
      </c>
      <c r="G1073" t="s">
        <v>8355</v>
      </c>
    </row>
    <row r="1074" spans="1:7" x14ac:dyDescent="0.25">
      <c r="A1074" t="s">
        <v>8366</v>
      </c>
      <c r="C1074" t="s">
        <v>363</v>
      </c>
      <c r="E1074" t="s">
        <v>6635</v>
      </c>
      <c r="G1074" t="s">
        <v>8360</v>
      </c>
    </row>
    <row r="1075" spans="1:7" x14ac:dyDescent="0.25">
      <c r="A1075" t="s">
        <v>8368</v>
      </c>
      <c r="C1075" t="s">
        <v>363</v>
      </c>
      <c r="E1075" t="s">
        <v>6600</v>
      </c>
      <c r="G1075" t="s">
        <v>8370</v>
      </c>
    </row>
    <row r="1076" spans="1:7" x14ac:dyDescent="0.25">
      <c r="A1076" t="s">
        <v>8371</v>
      </c>
      <c r="C1076" t="s">
        <v>363</v>
      </c>
      <c r="E1076" t="s">
        <v>6585</v>
      </c>
      <c r="G1076" t="s">
        <v>8360</v>
      </c>
    </row>
    <row r="1077" spans="1:7" x14ac:dyDescent="0.25">
      <c r="A1077" t="s">
        <v>8373</v>
      </c>
      <c r="C1077" t="s">
        <v>363</v>
      </c>
      <c r="E1077" t="s">
        <v>6544</v>
      </c>
      <c r="G1077" t="s">
        <v>8355</v>
      </c>
    </row>
    <row r="1078" spans="1:7" x14ac:dyDescent="0.25">
      <c r="A1078" t="s">
        <v>8375</v>
      </c>
      <c r="C1078" t="s">
        <v>363</v>
      </c>
      <c r="E1078" t="s">
        <v>6623</v>
      </c>
      <c r="G1078" t="s">
        <v>8370</v>
      </c>
    </row>
    <row r="1079" spans="1:7" x14ac:dyDescent="0.25">
      <c r="A1079" t="s">
        <v>8377</v>
      </c>
      <c r="C1079" t="s">
        <v>363</v>
      </c>
      <c r="E1079" t="s">
        <v>6583</v>
      </c>
      <c r="G1079" t="s">
        <v>8370</v>
      </c>
    </row>
    <row r="1080" spans="1:7" x14ac:dyDescent="0.25">
      <c r="A1080" t="s">
        <v>8379</v>
      </c>
      <c r="C1080" t="s">
        <v>363</v>
      </c>
      <c r="E1080" t="s">
        <v>6615</v>
      </c>
      <c r="G1080" t="s">
        <v>8360</v>
      </c>
    </row>
    <row r="1081" spans="1:7" x14ac:dyDescent="0.25">
      <c r="A1081" t="s">
        <v>8381</v>
      </c>
      <c r="C1081" t="s">
        <v>363</v>
      </c>
      <c r="E1081" t="s">
        <v>6579</v>
      </c>
      <c r="G1081" t="s">
        <v>1843</v>
      </c>
    </row>
    <row r="1082" spans="1:7" x14ac:dyDescent="0.25">
      <c r="A1082" t="s">
        <v>8383</v>
      </c>
      <c r="C1082" t="s">
        <v>363</v>
      </c>
      <c r="E1082" t="s">
        <v>6572</v>
      </c>
      <c r="G1082" t="s">
        <v>8355</v>
      </c>
    </row>
    <row r="1083" spans="1:7" x14ac:dyDescent="0.25">
      <c r="A1083" t="s">
        <v>8385</v>
      </c>
      <c r="C1083" t="s">
        <v>363</v>
      </c>
      <c r="E1083" t="s">
        <v>6589</v>
      </c>
      <c r="G1083" t="s">
        <v>8355</v>
      </c>
    </row>
    <row r="1084" spans="1:7" x14ac:dyDescent="0.25">
      <c r="A1084" t="s">
        <v>8386</v>
      </c>
      <c r="C1084" t="s">
        <v>363</v>
      </c>
      <c r="E1084" t="s">
        <v>3761</v>
      </c>
      <c r="G1084" t="s">
        <v>8355</v>
      </c>
    </row>
    <row r="1085" spans="1:7" x14ac:dyDescent="0.25">
      <c r="A1085" t="s">
        <v>8387</v>
      </c>
      <c r="B1085" t="s">
        <v>8352</v>
      </c>
      <c r="C1085" t="s">
        <v>363</v>
      </c>
      <c r="E1085" t="s">
        <v>6621</v>
      </c>
      <c r="G1085" t="s">
        <v>8353</v>
      </c>
    </row>
    <row r="1086" spans="1:7" x14ac:dyDescent="0.25">
      <c r="A1086" t="s">
        <v>8388</v>
      </c>
      <c r="B1086" t="s">
        <v>8352</v>
      </c>
      <c r="C1086" t="s">
        <v>363</v>
      </c>
      <c r="E1086" t="s">
        <v>6570</v>
      </c>
      <c r="G1086" t="s">
        <v>8353</v>
      </c>
    </row>
    <row r="1087" spans="1:7" x14ac:dyDescent="0.25">
      <c r="A1087" t="s">
        <v>8389</v>
      </c>
      <c r="B1087" t="s">
        <v>8352</v>
      </c>
      <c r="C1087" t="s">
        <v>363</v>
      </c>
      <c r="E1087" t="s">
        <v>6581</v>
      </c>
      <c r="G1087" t="s">
        <v>8353</v>
      </c>
    </row>
    <row r="1088" spans="1:7" x14ac:dyDescent="0.25">
      <c r="A1088" t="s">
        <v>8390</v>
      </c>
      <c r="B1088" t="s">
        <v>8352</v>
      </c>
      <c r="C1088" t="s">
        <v>363</v>
      </c>
      <c r="E1088" t="s">
        <v>6561</v>
      </c>
      <c r="G1088" t="s">
        <v>8353</v>
      </c>
    </row>
    <row r="1089" spans="1:7" x14ac:dyDescent="0.25">
      <c r="A1089" t="s">
        <v>8392</v>
      </c>
      <c r="C1089" t="s">
        <v>363</v>
      </c>
      <c r="E1089" t="s">
        <v>6887</v>
      </c>
      <c r="G1089" t="s">
        <v>8393</v>
      </c>
    </row>
    <row r="1090" spans="1:7" x14ac:dyDescent="0.25">
      <c r="A1090" t="s">
        <v>8394</v>
      </c>
      <c r="C1090" t="s">
        <v>363</v>
      </c>
      <c r="E1090" t="s">
        <v>6893</v>
      </c>
      <c r="G1090" t="s">
        <v>8393</v>
      </c>
    </row>
    <row r="1091" spans="1:7" x14ac:dyDescent="0.25">
      <c r="A1091" t="s">
        <v>8395</v>
      </c>
      <c r="C1091" t="s">
        <v>363</v>
      </c>
      <c r="E1091" t="s">
        <v>6882</v>
      </c>
      <c r="G1091" t="s">
        <v>8393</v>
      </c>
    </row>
    <row r="1092" spans="1:7" x14ac:dyDescent="0.25">
      <c r="A1092" t="s">
        <v>8396</v>
      </c>
      <c r="C1092" t="s">
        <v>363</v>
      </c>
      <c r="E1092" t="s">
        <v>6892</v>
      </c>
      <c r="G1092" t="s">
        <v>8397</v>
      </c>
    </row>
    <row r="1093" spans="1:7" x14ac:dyDescent="0.25">
      <c r="A1093" t="s">
        <v>8398</v>
      </c>
      <c r="C1093" t="s">
        <v>363</v>
      </c>
      <c r="E1093" t="s">
        <v>6883</v>
      </c>
      <c r="G1093" t="s">
        <v>8393</v>
      </c>
    </row>
    <row r="1094" spans="1:7" x14ac:dyDescent="0.25">
      <c r="A1094" t="s">
        <v>8399</v>
      </c>
      <c r="B1094" t="s">
        <v>8400</v>
      </c>
      <c r="C1094" t="s">
        <v>363</v>
      </c>
      <c r="E1094" t="s">
        <v>6870</v>
      </c>
      <c r="G1094" t="s">
        <v>7169</v>
      </c>
    </row>
    <row r="1095" spans="1:7" x14ac:dyDescent="0.25">
      <c r="A1095" t="s">
        <v>8401</v>
      </c>
      <c r="C1095" t="s">
        <v>363</v>
      </c>
      <c r="E1095" t="s">
        <v>6877</v>
      </c>
      <c r="G1095" t="s">
        <v>1922</v>
      </c>
    </row>
    <row r="1096" spans="1:7" x14ac:dyDescent="0.25">
      <c r="A1096" t="s">
        <v>8402</v>
      </c>
      <c r="C1096" t="s">
        <v>363</v>
      </c>
      <c r="E1096" t="s">
        <v>6864</v>
      </c>
      <c r="G1096" t="s">
        <v>8403</v>
      </c>
    </row>
    <row r="1097" spans="1:7" x14ac:dyDescent="0.25">
      <c r="A1097" t="s">
        <v>8404</v>
      </c>
      <c r="C1097" t="s">
        <v>363</v>
      </c>
      <c r="E1097" t="s">
        <v>6866</v>
      </c>
      <c r="G1097" t="s">
        <v>8403</v>
      </c>
    </row>
    <row r="1098" spans="1:7" x14ac:dyDescent="0.25">
      <c r="A1098" t="s">
        <v>8405</v>
      </c>
      <c r="C1098" t="s">
        <v>363</v>
      </c>
      <c r="E1098" t="s">
        <v>6875</v>
      </c>
      <c r="G1098" t="s">
        <v>8403</v>
      </c>
    </row>
    <row r="1099" spans="1:7" x14ac:dyDescent="0.25">
      <c r="A1099" t="s">
        <v>8406</v>
      </c>
      <c r="C1099" t="s">
        <v>363</v>
      </c>
      <c r="E1099" t="s">
        <v>6880</v>
      </c>
      <c r="G1099" t="s">
        <v>8403</v>
      </c>
    </row>
    <row r="1100" spans="1:7" x14ac:dyDescent="0.25">
      <c r="A1100" t="s">
        <v>8407</v>
      </c>
      <c r="C1100" t="s">
        <v>363</v>
      </c>
      <c r="E1100" t="s">
        <v>6868</v>
      </c>
      <c r="G1100" t="s">
        <v>1922</v>
      </c>
    </row>
    <row r="1101" spans="1:7" x14ac:dyDescent="0.25">
      <c r="A1101" t="s">
        <v>8408</v>
      </c>
      <c r="C1101" t="s">
        <v>363</v>
      </c>
      <c r="E1101" t="s">
        <v>6876</v>
      </c>
      <c r="G1101" t="s">
        <v>8403</v>
      </c>
    </row>
    <row r="1102" spans="1:7" x14ac:dyDescent="0.25">
      <c r="A1102" t="s">
        <v>8409</v>
      </c>
      <c r="C1102" t="s">
        <v>363</v>
      </c>
      <c r="E1102" t="s">
        <v>6878</v>
      </c>
      <c r="G1102" t="s">
        <v>8403</v>
      </c>
    </row>
    <row r="1103" spans="1:7" x14ac:dyDescent="0.25">
      <c r="A1103" t="s">
        <v>8410</v>
      </c>
      <c r="C1103" t="s">
        <v>363</v>
      </c>
      <c r="E1103" t="s">
        <v>6867</v>
      </c>
      <c r="G1103" t="s">
        <v>8403</v>
      </c>
    </row>
    <row r="1104" spans="1:7" x14ac:dyDescent="0.25">
      <c r="A1104" t="s">
        <v>8411</v>
      </c>
      <c r="C1104" t="s">
        <v>363</v>
      </c>
      <c r="E1104" t="s">
        <v>6865</v>
      </c>
      <c r="G1104" t="s">
        <v>8403</v>
      </c>
    </row>
    <row r="1105" spans="1:7" x14ac:dyDescent="0.25">
      <c r="A1105" t="s">
        <v>8412</v>
      </c>
      <c r="C1105" t="s">
        <v>363</v>
      </c>
      <c r="E1105" t="s">
        <v>6907</v>
      </c>
      <c r="G1105" t="s">
        <v>1923</v>
      </c>
    </row>
    <row r="1106" spans="1:7" x14ac:dyDescent="0.25">
      <c r="A1106" t="s">
        <v>8413</v>
      </c>
      <c r="C1106" t="s">
        <v>363</v>
      </c>
      <c r="E1106" t="s">
        <v>6898</v>
      </c>
      <c r="G1106" t="s">
        <v>1914</v>
      </c>
    </row>
    <row r="1107" spans="1:7" x14ac:dyDescent="0.25">
      <c r="A1107" t="s">
        <v>8414</v>
      </c>
      <c r="C1107" t="s">
        <v>363</v>
      </c>
      <c r="E1107" t="s">
        <v>6901</v>
      </c>
      <c r="G1107" t="s">
        <v>1923</v>
      </c>
    </row>
    <row r="1108" spans="1:7" x14ac:dyDescent="0.25">
      <c r="A1108" t="s">
        <v>8415</v>
      </c>
      <c r="C1108" t="s">
        <v>363</v>
      </c>
      <c r="E1108" t="s">
        <v>6900</v>
      </c>
      <c r="G1108" t="s">
        <v>1914</v>
      </c>
    </row>
    <row r="1109" spans="1:7" x14ac:dyDescent="0.25">
      <c r="A1109" t="s">
        <v>8416</v>
      </c>
      <c r="C1109" t="s">
        <v>363</v>
      </c>
      <c r="E1109" t="s">
        <v>6896</v>
      </c>
      <c r="G1109" t="s">
        <v>1914</v>
      </c>
    </row>
    <row r="1110" spans="1:7" x14ac:dyDescent="0.25">
      <c r="A1110" t="s">
        <v>8417</v>
      </c>
      <c r="C1110" t="s">
        <v>363</v>
      </c>
      <c r="E1110" t="s">
        <v>6895</v>
      </c>
      <c r="G1110" t="s">
        <v>1914</v>
      </c>
    </row>
    <row r="1111" spans="1:7" x14ac:dyDescent="0.25">
      <c r="A1111" t="s">
        <v>8418</v>
      </c>
      <c r="C1111" t="s">
        <v>363</v>
      </c>
      <c r="E1111" t="s">
        <v>6899</v>
      </c>
      <c r="G1111" t="s">
        <v>1914</v>
      </c>
    </row>
    <row r="1112" spans="1:7" x14ac:dyDescent="0.25">
      <c r="A1112" t="s">
        <v>8419</v>
      </c>
      <c r="C1112" t="s">
        <v>363</v>
      </c>
      <c r="E1112" t="s">
        <v>6897</v>
      </c>
      <c r="G1112" t="s">
        <v>1914</v>
      </c>
    </row>
    <row r="1113" spans="1:7" x14ac:dyDescent="0.25">
      <c r="A1113" t="s">
        <v>8420</v>
      </c>
      <c r="C1113" t="s">
        <v>363</v>
      </c>
      <c r="E1113" t="s">
        <v>6903</v>
      </c>
      <c r="G1113" t="s">
        <v>1914</v>
      </c>
    </row>
    <row r="1114" spans="1:7" x14ac:dyDescent="0.25">
      <c r="A1114" t="s">
        <v>8421</v>
      </c>
      <c r="C1114" t="s">
        <v>363</v>
      </c>
      <c r="E1114" t="s">
        <v>6902</v>
      </c>
      <c r="G1114" t="s">
        <v>1923</v>
      </c>
    </row>
    <row r="1115" spans="1:7" x14ac:dyDescent="0.25">
      <c r="A1115" t="s">
        <v>8422</v>
      </c>
      <c r="B1115" t="s">
        <v>8423</v>
      </c>
      <c r="C1115" t="s">
        <v>363</v>
      </c>
      <c r="D1115" t="s">
        <v>364</v>
      </c>
      <c r="E1115" t="s">
        <v>6909</v>
      </c>
      <c r="G1115" t="s">
        <v>1596</v>
      </c>
    </row>
    <row r="1116" spans="1:7" x14ac:dyDescent="0.25">
      <c r="A1116" t="s">
        <v>8424</v>
      </c>
      <c r="C1116" t="s">
        <v>363</v>
      </c>
      <c r="E1116" t="s">
        <v>6879</v>
      </c>
      <c r="G1116" t="s">
        <v>8403</v>
      </c>
    </row>
    <row r="1117" spans="1:7" x14ac:dyDescent="0.25">
      <c r="A1117" t="s">
        <v>8425</v>
      </c>
      <c r="C1117" t="s">
        <v>363</v>
      </c>
      <c r="E1117" t="s">
        <v>6891</v>
      </c>
      <c r="G1117" t="s">
        <v>8393</v>
      </c>
    </row>
    <row r="1118" spans="1:7" x14ac:dyDescent="0.25">
      <c r="A1118" t="s">
        <v>8426</v>
      </c>
      <c r="C1118" t="s">
        <v>363</v>
      </c>
      <c r="E1118" t="s">
        <v>6894</v>
      </c>
      <c r="G1118" t="s">
        <v>8393</v>
      </c>
    </row>
    <row r="1119" spans="1:7" x14ac:dyDescent="0.25">
      <c r="A1119" t="s">
        <v>8427</v>
      </c>
      <c r="C1119" t="s">
        <v>363</v>
      </c>
      <c r="E1119" t="s">
        <v>6881</v>
      </c>
      <c r="G1119" t="s">
        <v>8393</v>
      </c>
    </row>
    <row r="1120" spans="1:7" x14ac:dyDescent="0.25">
      <c r="A1120" t="s">
        <v>8428</v>
      </c>
      <c r="C1120" t="s">
        <v>363</v>
      </c>
      <c r="E1120" t="s">
        <v>6886</v>
      </c>
      <c r="G1120" t="s">
        <v>8397</v>
      </c>
    </row>
    <row r="1121" spans="1:7" x14ac:dyDescent="0.25">
      <c r="A1121" t="s">
        <v>8429</v>
      </c>
      <c r="B1121" t="s">
        <v>8430</v>
      </c>
      <c r="C1121" t="s">
        <v>386</v>
      </c>
      <c r="E1121" t="s">
        <v>7058</v>
      </c>
      <c r="G1121" t="s">
        <v>8432</v>
      </c>
    </row>
    <row r="1122" spans="1:7" x14ac:dyDescent="0.25">
      <c r="A1122" t="s">
        <v>8433</v>
      </c>
      <c r="C1122" t="s">
        <v>363</v>
      </c>
      <c r="D1122" t="s">
        <v>364</v>
      </c>
      <c r="E1122" t="s">
        <v>6975</v>
      </c>
      <c r="G1122" t="s">
        <v>2009</v>
      </c>
    </row>
    <row r="1123" spans="1:7" x14ac:dyDescent="0.25">
      <c r="A1123" t="s">
        <v>8435</v>
      </c>
      <c r="B1123" t="s">
        <v>8436</v>
      </c>
      <c r="C1123" t="s">
        <v>386</v>
      </c>
      <c r="E1123" t="s">
        <v>6964</v>
      </c>
      <c r="G1123" t="s">
        <v>8432</v>
      </c>
    </row>
    <row r="1124" spans="1:7" x14ac:dyDescent="0.25">
      <c r="A1124" t="s">
        <v>8437</v>
      </c>
      <c r="B1124" t="s">
        <v>8438</v>
      </c>
      <c r="C1124" t="s">
        <v>386</v>
      </c>
      <c r="E1124" t="s">
        <v>7046</v>
      </c>
      <c r="G1124" t="s">
        <v>8432</v>
      </c>
    </row>
    <row r="1125" spans="1:7" x14ac:dyDescent="0.25">
      <c r="A1125" t="s">
        <v>8439</v>
      </c>
      <c r="B1125" t="s">
        <v>8440</v>
      </c>
      <c r="C1125" t="s">
        <v>363</v>
      </c>
      <c r="E1125" t="s">
        <v>6945</v>
      </c>
      <c r="G1125" t="s">
        <v>8441</v>
      </c>
    </row>
    <row r="1126" spans="1:7" x14ac:dyDescent="0.25">
      <c r="A1126" t="s">
        <v>8442</v>
      </c>
      <c r="B1126" t="s">
        <v>8443</v>
      </c>
      <c r="C1126" t="s">
        <v>363</v>
      </c>
      <c r="E1126" t="s">
        <v>7071</v>
      </c>
      <c r="G1126" t="s">
        <v>8445</v>
      </c>
    </row>
    <row r="1127" spans="1:7" x14ac:dyDescent="0.25">
      <c r="A1127" t="s">
        <v>8456</v>
      </c>
      <c r="B1127" t="s">
        <v>2101</v>
      </c>
      <c r="C1127" t="s">
        <v>363</v>
      </c>
      <c r="E1127" t="s">
        <v>7082</v>
      </c>
      <c r="G1127" t="s">
        <v>2104</v>
      </c>
    </row>
    <row r="1128" spans="1:7" x14ac:dyDescent="0.25">
      <c r="A1128" t="s">
        <v>8458</v>
      </c>
      <c r="B1128" t="s">
        <v>2101</v>
      </c>
      <c r="C1128" t="s">
        <v>363</v>
      </c>
      <c r="E1128" t="s">
        <v>7080</v>
      </c>
      <c r="G1128" t="s">
        <v>2104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C665C-C43E-4632-8FFE-B000ACC5A3D0}">
  <dimension ref="A14:E15"/>
  <sheetViews>
    <sheetView workbookViewId="0">
      <selection activeCell="A14" sqref="A14"/>
    </sheetView>
  </sheetViews>
  <sheetFormatPr defaultRowHeight="15" x14ac:dyDescent="0.25"/>
  <cols>
    <col min="1" max="1" width="16.5703125" customWidth="1"/>
    <col min="2" max="2" width="21.85546875" customWidth="1"/>
    <col min="3" max="3" width="56.42578125" bestFit="1" customWidth="1"/>
    <col min="4" max="4" width="40.7109375" bestFit="1" customWidth="1"/>
    <col min="5" max="5" width="30.85546875" bestFit="1" customWidth="1"/>
    <col min="6" max="6" width="56.42578125" bestFit="1" customWidth="1"/>
  </cols>
  <sheetData>
    <row r="14" spans="1:5" x14ac:dyDescent="0.25">
      <c r="A14" s="2" t="s">
        <v>0</v>
      </c>
      <c r="B14" s="2" t="s">
        <v>1</v>
      </c>
      <c r="C14" s="2" t="s">
        <v>5267</v>
      </c>
      <c r="D14" s="2" t="s">
        <v>5265</v>
      </c>
      <c r="E14" s="2" t="s">
        <v>5266</v>
      </c>
    </row>
    <row r="15" spans="1:5" x14ac:dyDescent="0.25">
      <c r="A15" t="s">
        <v>147</v>
      </c>
      <c r="B15" t="s">
        <v>148</v>
      </c>
      <c r="C15" t="s">
        <v>2915</v>
      </c>
      <c r="D15" t="s">
        <v>2974</v>
      </c>
      <c r="E15" t="s">
        <v>1067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5C9CF-1AAF-439D-8E2C-4D42370CCE37}">
  <dimension ref="A1:K101"/>
  <sheetViews>
    <sheetView workbookViewId="0">
      <selection sqref="A1:XFD1048576"/>
    </sheetView>
  </sheetViews>
  <sheetFormatPr defaultRowHeight="15" x14ac:dyDescent="0.25"/>
  <cols>
    <col min="1" max="1" width="13.85546875" bestFit="1" customWidth="1"/>
    <col min="2" max="2" width="18.5703125" bestFit="1" customWidth="1"/>
    <col min="3" max="3" width="20.28515625" bestFit="1" customWidth="1"/>
    <col min="4" max="4" width="27.7109375" bestFit="1" customWidth="1"/>
    <col min="5" max="5" width="27.140625" bestFit="1" customWidth="1"/>
    <col min="6" max="6" width="20.42578125" bestFit="1" customWidth="1"/>
    <col min="7" max="7" width="9.7109375" bestFit="1" customWidth="1"/>
    <col min="8" max="8" width="40.7109375" bestFit="1" customWidth="1"/>
    <col min="9" max="9" width="30.85546875" bestFit="1" customWidth="1"/>
    <col min="10" max="10" width="56.42578125" bestFit="1" customWidth="1"/>
    <col min="11" max="11" width="28.28515625" bestFit="1" customWidth="1"/>
  </cols>
  <sheetData>
    <row r="1" spans="1:11" x14ac:dyDescent="0.25">
      <c r="A1" t="s">
        <v>0</v>
      </c>
      <c r="B1" t="s">
        <v>1</v>
      </c>
      <c r="C1" t="s">
        <v>2</v>
      </c>
      <c r="D1" t="s">
        <v>3</v>
      </c>
      <c r="E1" t="s">
        <v>4</v>
      </c>
      <c r="F1" t="s">
        <v>359</v>
      </c>
      <c r="G1" t="s">
        <v>360</v>
      </c>
      <c r="H1" t="s">
        <v>5265</v>
      </c>
      <c r="I1" t="s">
        <v>5266</v>
      </c>
      <c r="J1" t="s">
        <v>5267</v>
      </c>
      <c r="K1" t="s">
        <v>5268</v>
      </c>
    </row>
    <row r="2" spans="1:11" x14ac:dyDescent="0.25">
      <c r="A2" t="s">
        <v>5</v>
      </c>
      <c r="B2" t="s">
        <v>6</v>
      </c>
      <c r="C2" t="s">
        <v>7</v>
      </c>
      <c r="D2" t="s">
        <v>8</v>
      </c>
      <c r="E2" t="s">
        <v>9</v>
      </c>
      <c r="F2" t="s">
        <v>397</v>
      </c>
      <c r="G2" t="s">
        <v>372</v>
      </c>
      <c r="H2" t="s">
        <v>2215</v>
      </c>
      <c r="I2" t="s">
        <v>2216</v>
      </c>
      <c r="J2" t="s">
        <v>2217</v>
      </c>
      <c r="K2" t="s">
        <v>2112</v>
      </c>
    </row>
    <row r="3" spans="1:11" x14ac:dyDescent="0.25">
      <c r="A3" t="s">
        <v>10</v>
      </c>
      <c r="B3" t="s">
        <v>11</v>
      </c>
      <c r="C3" t="s">
        <v>7</v>
      </c>
      <c r="D3" t="s">
        <v>12</v>
      </c>
      <c r="E3" t="s">
        <v>13</v>
      </c>
      <c r="F3" t="s">
        <v>397</v>
      </c>
      <c r="G3" t="s">
        <v>372</v>
      </c>
      <c r="H3" t="s">
        <v>2206</v>
      </c>
      <c r="I3" t="s">
        <v>429</v>
      </c>
      <c r="J3" t="s">
        <v>2207</v>
      </c>
      <c r="K3" t="s">
        <v>2112</v>
      </c>
    </row>
    <row r="4" spans="1:11" x14ac:dyDescent="0.25">
      <c r="A4" t="s">
        <v>14</v>
      </c>
      <c r="B4" t="s">
        <v>15</v>
      </c>
      <c r="C4" t="s">
        <v>7</v>
      </c>
      <c r="D4" t="s">
        <v>16</v>
      </c>
      <c r="E4" t="s">
        <v>17</v>
      </c>
      <c r="F4" t="s">
        <v>397</v>
      </c>
      <c r="G4" t="s">
        <v>372</v>
      </c>
      <c r="H4" t="s">
        <v>2221</v>
      </c>
      <c r="I4" t="s">
        <v>2222</v>
      </c>
      <c r="J4" t="s">
        <v>2223</v>
      </c>
      <c r="K4" t="s">
        <v>2112</v>
      </c>
    </row>
    <row r="5" spans="1:11" x14ac:dyDescent="0.25">
      <c r="A5" t="s">
        <v>26</v>
      </c>
      <c r="B5" t="s">
        <v>27</v>
      </c>
      <c r="C5" t="s">
        <v>7</v>
      </c>
      <c r="D5" t="s">
        <v>28</v>
      </c>
      <c r="E5" t="s">
        <v>29</v>
      </c>
      <c r="F5" t="s">
        <v>447</v>
      </c>
      <c r="G5" t="s">
        <v>372</v>
      </c>
      <c r="H5" t="s">
        <v>2235</v>
      </c>
      <c r="I5" t="s">
        <v>2236</v>
      </c>
      <c r="J5" t="s">
        <v>2237</v>
      </c>
      <c r="K5" t="s">
        <v>2112</v>
      </c>
    </row>
    <row r="6" spans="1:11" x14ac:dyDescent="0.25">
      <c r="A6" t="s">
        <v>22</v>
      </c>
      <c r="B6" t="s">
        <v>23</v>
      </c>
      <c r="C6" t="s">
        <v>7</v>
      </c>
      <c r="D6" t="s">
        <v>24</v>
      </c>
      <c r="E6" t="s">
        <v>25</v>
      </c>
      <c r="F6" t="s">
        <v>447</v>
      </c>
      <c r="G6" t="s">
        <v>372</v>
      </c>
      <c r="H6" t="s">
        <v>2224</v>
      </c>
      <c r="I6" t="s">
        <v>2225</v>
      </c>
      <c r="J6" t="s">
        <v>2226</v>
      </c>
      <c r="K6" t="s">
        <v>2112</v>
      </c>
    </row>
    <row r="7" spans="1:11" x14ac:dyDescent="0.25">
      <c r="A7" t="s">
        <v>30</v>
      </c>
      <c r="B7" t="s">
        <v>31</v>
      </c>
      <c r="C7" t="s">
        <v>7</v>
      </c>
      <c r="D7" t="s">
        <v>32</v>
      </c>
      <c r="E7" t="s">
        <v>33</v>
      </c>
      <c r="F7" t="s">
        <v>447</v>
      </c>
      <c r="G7" t="s">
        <v>372</v>
      </c>
      <c r="H7" t="s">
        <v>2232</v>
      </c>
      <c r="I7" t="s">
        <v>2233</v>
      </c>
      <c r="J7" t="s">
        <v>2234</v>
      </c>
      <c r="K7" t="s">
        <v>2112</v>
      </c>
    </row>
    <row r="8" spans="1:11" x14ac:dyDescent="0.25">
      <c r="A8" t="s">
        <v>42</v>
      </c>
      <c r="B8" t="s">
        <v>43</v>
      </c>
      <c r="C8" t="s">
        <v>7</v>
      </c>
      <c r="D8" t="s">
        <v>44</v>
      </c>
      <c r="E8" t="s">
        <v>45</v>
      </c>
      <c r="F8" t="s">
        <v>5167</v>
      </c>
      <c r="G8" t="s">
        <v>372</v>
      </c>
      <c r="H8" t="s">
        <v>2244</v>
      </c>
      <c r="I8" t="s">
        <v>2245</v>
      </c>
      <c r="J8" t="s">
        <v>2246</v>
      </c>
      <c r="K8" t="s">
        <v>2112</v>
      </c>
    </row>
    <row r="9" spans="1:11" x14ac:dyDescent="0.25">
      <c r="A9" t="s">
        <v>38</v>
      </c>
      <c r="B9" t="s">
        <v>39</v>
      </c>
      <c r="C9" t="s">
        <v>7</v>
      </c>
      <c r="D9" t="s">
        <v>40</v>
      </c>
      <c r="E9" t="s">
        <v>41</v>
      </c>
      <c r="F9" t="s">
        <v>5167</v>
      </c>
      <c r="G9" t="s">
        <v>372</v>
      </c>
      <c r="H9" t="s">
        <v>2256</v>
      </c>
      <c r="I9" t="s">
        <v>2257</v>
      </c>
      <c r="J9" t="s">
        <v>2258</v>
      </c>
      <c r="K9" t="s">
        <v>2112</v>
      </c>
    </row>
    <row r="10" spans="1:11" x14ac:dyDescent="0.25">
      <c r="A10" t="s">
        <v>34</v>
      </c>
      <c r="B10" t="s">
        <v>35</v>
      </c>
      <c r="C10" t="s">
        <v>7</v>
      </c>
      <c r="D10" t="s">
        <v>36</v>
      </c>
      <c r="E10" t="s">
        <v>37</v>
      </c>
      <c r="F10" t="s">
        <v>5167</v>
      </c>
      <c r="G10" t="s">
        <v>372</v>
      </c>
      <c r="H10" t="s">
        <v>2247</v>
      </c>
      <c r="I10" t="s">
        <v>2248</v>
      </c>
      <c r="J10" t="s">
        <v>2249</v>
      </c>
      <c r="K10" t="s">
        <v>2112</v>
      </c>
    </row>
    <row r="11" spans="1:11" x14ac:dyDescent="0.25">
      <c r="A11" t="s">
        <v>54</v>
      </c>
      <c r="B11" t="s">
        <v>55</v>
      </c>
      <c r="C11" t="s">
        <v>7</v>
      </c>
      <c r="D11" t="s">
        <v>56</v>
      </c>
      <c r="E11" t="s">
        <v>57</v>
      </c>
      <c r="F11" t="s">
        <v>5170</v>
      </c>
      <c r="G11" t="s">
        <v>372</v>
      </c>
      <c r="H11" t="s">
        <v>2271</v>
      </c>
      <c r="I11" t="s">
        <v>2272</v>
      </c>
      <c r="J11" t="s">
        <v>2273</v>
      </c>
      <c r="K11" t="s">
        <v>2112</v>
      </c>
    </row>
    <row r="12" spans="1:11" x14ac:dyDescent="0.25">
      <c r="A12" t="s">
        <v>46</v>
      </c>
      <c r="B12" t="s">
        <v>47</v>
      </c>
      <c r="C12" t="s">
        <v>7</v>
      </c>
      <c r="D12" t="s">
        <v>48</v>
      </c>
      <c r="E12" t="s">
        <v>49</v>
      </c>
      <c r="F12" t="s">
        <v>5170</v>
      </c>
      <c r="G12" t="s">
        <v>372</v>
      </c>
      <c r="H12" t="s">
        <v>2269</v>
      </c>
      <c r="I12" t="s">
        <v>2264</v>
      </c>
      <c r="J12" t="s">
        <v>2270</v>
      </c>
      <c r="K12" t="s">
        <v>2112</v>
      </c>
    </row>
    <row r="13" spans="1:11" x14ac:dyDescent="0.25">
      <c r="A13" t="s">
        <v>50</v>
      </c>
      <c r="B13" t="s">
        <v>51</v>
      </c>
      <c r="C13" t="s">
        <v>7</v>
      </c>
      <c r="D13" t="s">
        <v>52</v>
      </c>
      <c r="E13" t="s">
        <v>53</v>
      </c>
      <c r="F13" t="s">
        <v>5170</v>
      </c>
      <c r="G13" t="s">
        <v>372</v>
      </c>
      <c r="H13" t="s">
        <v>2263</v>
      </c>
      <c r="I13" t="s">
        <v>2264</v>
      </c>
      <c r="J13" t="s">
        <v>2265</v>
      </c>
      <c r="K13" t="s">
        <v>2112</v>
      </c>
    </row>
    <row r="14" spans="1:11" x14ac:dyDescent="0.25">
      <c r="A14" t="s">
        <v>62</v>
      </c>
      <c r="B14" t="s">
        <v>63</v>
      </c>
      <c r="C14" t="s">
        <v>7</v>
      </c>
      <c r="D14" t="s">
        <v>64</v>
      </c>
      <c r="E14" t="s">
        <v>65</v>
      </c>
      <c r="F14" t="s">
        <v>523</v>
      </c>
      <c r="G14" t="s">
        <v>372</v>
      </c>
      <c r="H14" t="s">
        <v>2458</v>
      </c>
      <c r="I14" t="s">
        <v>570</v>
      </c>
      <c r="J14" t="s">
        <v>2357</v>
      </c>
      <c r="K14" t="s">
        <v>2112</v>
      </c>
    </row>
    <row r="15" spans="1:11" x14ac:dyDescent="0.25">
      <c r="A15" t="s">
        <v>66</v>
      </c>
      <c r="B15" t="s">
        <v>67</v>
      </c>
      <c r="C15" t="s">
        <v>7</v>
      </c>
      <c r="D15" t="s">
        <v>68</v>
      </c>
      <c r="E15" t="s">
        <v>69</v>
      </c>
      <c r="F15" t="s">
        <v>523</v>
      </c>
      <c r="G15" t="s">
        <v>372</v>
      </c>
      <c r="H15" t="s">
        <v>2474</v>
      </c>
      <c r="I15" t="s">
        <v>2475</v>
      </c>
      <c r="J15" t="s">
        <v>2476</v>
      </c>
      <c r="K15" t="s">
        <v>2112</v>
      </c>
    </row>
    <row r="16" spans="1:11" x14ac:dyDescent="0.25">
      <c r="A16" t="s">
        <v>70</v>
      </c>
      <c r="B16" t="s">
        <v>71</v>
      </c>
      <c r="C16" t="s">
        <v>7</v>
      </c>
      <c r="D16" t="s">
        <v>72</v>
      </c>
      <c r="E16" t="s">
        <v>73</v>
      </c>
      <c r="F16" t="s">
        <v>523</v>
      </c>
      <c r="G16" t="s">
        <v>372</v>
      </c>
      <c r="H16" t="s">
        <v>2377</v>
      </c>
      <c r="I16" t="s">
        <v>2378</v>
      </c>
      <c r="J16" t="s">
        <v>2379</v>
      </c>
      <c r="K16" t="s">
        <v>2112</v>
      </c>
    </row>
    <row r="17" spans="1:11" x14ac:dyDescent="0.25">
      <c r="A17" t="s">
        <v>58</v>
      </c>
      <c r="B17" t="s">
        <v>59</v>
      </c>
      <c r="C17" t="s">
        <v>7</v>
      </c>
      <c r="D17" t="s">
        <v>60</v>
      </c>
      <c r="E17" t="s">
        <v>61</v>
      </c>
      <c r="F17" t="s">
        <v>523</v>
      </c>
      <c r="G17" t="s">
        <v>372</v>
      </c>
      <c r="H17" t="s">
        <v>2356</v>
      </c>
      <c r="I17" t="s">
        <v>533</v>
      </c>
      <c r="J17" t="s">
        <v>2357</v>
      </c>
      <c r="K17" t="s">
        <v>2112</v>
      </c>
    </row>
    <row r="18" spans="1:11" x14ac:dyDescent="0.25">
      <c r="A18" t="s">
        <v>92</v>
      </c>
      <c r="B18" t="s">
        <v>93</v>
      </c>
      <c r="C18" t="s">
        <v>7</v>
      </c>
      <c r="D18" t="s">
        <v>94</v>
      </c>
      <c r="E18" t="s">
        <v>95</v>
      </c>
      <c r="F18" t="s">
        <v>778</v>
      </c>
      <c r="G18" t="s">
        <v>372</v>
      </c>
      <c r="H18" t="s">
        <v>2741</v>
      </c>
      <c r="I18" t="s">
        <v>798</v>
      </c>
      <c r="J18" t="s">
        <v>2742</v>
      </c>
      <c r="K18" t="s">
        <v>2112</v>
      </c>
    </row>
    <row r="19" spans="1:11" x14ac:dyDescent="0.25">
      <c r="A19" t="s">
        <v>100</v>
      </c>
      <c r="B19" t="s">
        <v>101</v>
      </c>
      <c r="C19" t="s">
        <v>7</v>
      </c>
      <c r="D19" t="s">
        <v>102</v>
      </c>
      <c r="E19" t="s">
        <v>103</v>
      </c>
      <c r="F19" t="s">
        <v>778</v>
      </c>
      <c r="G19" t="s">
        <v>372</v>
      </c>
      <c r="H19" t="s">
        <v>2719</v>
      </c>
      <c r="I19" t="s">
        <v>2720</v>
      </c>
      <c r="J19" t="s">
        <v>2721</v>
      </c>
      <c r="K19" t="s">
        <v>2112</v>
      </c>
    </row>
    <row r="20" spans="1:11" x14ac:dyDescent="0.25">
      <c r="A20" t="s">
        <v>122</v>
      </c>
      <c r="B20" t="s">
        <v>123</v>
      </c>
      <c r="C20" t="s">
        <v>7</v>
      </c>
      <c r="D20" t="s">
        <v>124</v>
      </c>
      <c r="E20" t="s">
        <v>125</v>
      </c>
      <c r="F20" t="s">
        <v>778</v>
      </c>
      <c r="G20" t="s">
        <v>372</v>
      </c>
      <c r="H20" t="s">
        <v>2663</v>
      </c>
      <c r="I20" t="s">
        <v>2664</v>
      </c>
      <c r="J20" t="s">
        <v>2665</v>
      </c>
      <c r="K20" t="s">
        <v>2112</v>
      </c>
    </row>
    <row r="21" spans="1:11" x14ac:dyDescent="0.25">
      <c r="A21" t="s">
        <v>110</v>
      </c>
      <c r="B21" t="s">
        <v>111</v>
      </c>
      <c r="C21" t="s">
        <v>7</v>
      </c>
      <c r="D21" t="s">
        <v>112</v>
      </c>
      <c r="E21" t="s">
        <v>113</v>
      </c>
      <c r="F21" t="s">
        <v>778</v>
      </c>
      <c r="G21" t="s">
        <v>372</v>
      </c>
      <c r="H21" t="s">
        <v>2708</v>
      </c>
      <c r="I21" t="s">
        <v>798</v>
      </c>
      <c r="J21" t="s">
        <v>2709</v>
      </c>
      <c r="K21" t="s">
        <v>2112</v>
      </c>
    </row>
    <row r="22" spans="1:11" x14ac:dyDescent="0.25">
      <c r="A22" t="s">
        <v>114</v>
      </c>
      <c r="B22" t="s">
        <v>115</v>
      </c>
      <c r="C22" t="s">
        <v>7</v>
      </c>
      <c r="D22" t="s">
        <v>116</v>
      </c>
      <c r="E22" t="s">
        <v>117</v>
      </c>
      <c r="F22" t="s">
        <v>778</v>
      </c>
      <c r="G22" t="s">
        <v>372</v>
      </c>
      <c r="H22" t="s">
        <v>2649</v>
      </c>
      <c r="I22" t="s">
        <v>838</v>
      </c>
      <c r="J22" t="s">
        <v>2650</v>
      </c>
      <c r="K22" t="s">
        <v>2112</v>
      </c>
    </row>
    <row r="23" spans="1:11" x14ac:dyDescent="0.25">
      <c r="A23" t="s">
        <v>78</v>
      </c>
      <c r="B23" t="s">
        <v>79</v>
      </c>
      <c r="C23" t="s">
        <v>7</v>
      </c>
      <c r="D23" t="s">
        <v>80</v>
      </c>
      <c r="E23" t="s">
        <v>81</v>
      </c>
      <c r="F23" t="s">
        <v>778</v>
      </c>
      <c r="G23" t="s">
        <v>372</v>
      </c>
      <c r="H23" t="s">
        <v>2699</v>
      </c>
      <c r="I23" t="s">
        <v>2700</v>
      </c>
      <c r="J23" t="s">
        <v>2701</v>
      </c>
      <c r="K23" t="s">
        <v>2112</v>
      </c>
    </row>
    <row r="24" spans="1:11" x14ac:dyDescent="0.25">
      <c r="A24" t="s">
        <v>96</v>
      </c>
      <c r="B24" t="s">
        <v>97</v>
      </c>
      <c r="C24" t="s">
        <v>7</v>
      </c>
      <c r="D24" t="s">
        <v>98</v>
      </c>
      <c r="E24" t="s">
        <v>99</v>
      </c>
      <c r="F24" t="s">
        <v>778</v>
      </c>
      <c r="G24" t="s">
        <v>372</v>
      </c>
      <c r="H24" t="s">
        <v>2713</v>
      </c>
      <c r="I24" t="s">
        <v>798</v>
      </c>
      <c r="J24" t="s">
        <v>2714</v>
      </c>
      <c r="K24" t="s">
        <v>2112</v>
      </c>
    </row>
    <row r="25" spans="1:11" x14ac:dyDescent="0.25">
      <c r="A25" t="s">
        <v>74</v>
      </c>
      <c r="B25" t="s">
        <v>75</v>
      </c>
      <c r="C25" t="s">
        <v>7</v>
      </c>
      <c r="D25" t="s">
        <v>76</v>
      </c>
      <c r="E25" t="s">
        <v>77</v>
      </c>
      <c r="F25" t="s">
        <v>778</v>
      </c>
      <c r="G25" t="s">
        <v>372</v>
      </c>
      <c r="H25" t="s">
        <v>2797</v>
      </c>
      <c r="I25" t="s">
        <v>977</v>
      </c>
      <c r="J25" t="s">
        <v>2709</v>
      </c>
      <c r="K25" t="s">
        <v>2112</v>
      </c>
    </row>
    <row r="26" spans="1:11" x14ac:dyDescent="0.25">
      <c r="A26" t="s">
        <v>130</v>
      </c>
      <c r="B26" t="s">
        <v>131</v>
      </c>
      <c r="C26" t="s">
        <v>7</v>
      </c>
      <c r="D26" t="s">
        <v>132</v>
      </c>
      <c r="E26" t="s">
        <v>133</v>
      </c>
      <c r="F26" t="s">
        <v>778</v>
      </c>
      <c r="G26" t="s">
        <v>372</v>
      </c>
      <c r="H26" t="s">
        <v>2864</v>
      </c>
      <c r="I26" t="s">
        <v>2865</v>
      </c>
      <c r="J26" t="s">
        <v>2866</v>
      </c>
      <c r="K26" t="s">
        <v>2112</v>
      </c>
    </row>
    <row r="27" spans="1:11" x14ac:dyDescent="0.25">
      <c r="A27" t="s">
        <v>84</v>
      </c>
      <c r="B27" t="s">
        <v>85</v>
      </c>
      <c r="C27" t="s">
        <v>7</v>
      </c>
      <c r="D27" t="s">
        <v>86</v>
      </c>
      <c r="E27" t="s">
        <v>87</v>
      </c>
      <c r="F27" t="s">
        <v>778</v>
      </c>
      <c r="G27" t="s">
        <v>372</v>
      </c>
      <c r="H27" t="s">
        <v>2843</v>
      </c>
      <c r="I27" t="s">
        <v>977</v>
      </c>
      <c r="J27" t="s">
        <v>2742</v>
      </c>
      <c r="K27" t="s">
        <v>2112</v>
      </c>
    </row>
    <row r="28" spans="1:11" x14ac:dyDescent="0.25">
      <c r="A28" t="s">
        <v>118</v>
      </c>
      <c r="B28" t="s">
        <v>119</v>
      </c>
      <c r="C28" t="s">
        <v>7</v>
      </c>
      <c r="D28" t="s">
        <v>120</v>
      </c>
      <c r="E28" t="s">
        <v>121</v>
      </c>
      <c r="F28" t="s">
        <v>778</v>
      </c>
      <c r="G28" t="s">
        <v>372</v>
      </c>
      <c r="H28" t="s">
        <v>2830</v>
      </c>
      <c r="I28" t="s">
        <v>897</v>
      </c>
      <c r="J28" t="s">
        <v>2650</v>
      </c>
      <c r="K28" t="s">
        <v>2112</v>
      </c>
    </row>
    <row r="29" spans="1:11" x14ac:dyDescent="0.25">
      <c r="A29" t="s">
        <v>88</v>
      </c>
      <c r="B29" t="s">
        <v>89</v>
      </c>
      <c r="C29" t="s">
        <v>7</v>
      </c>
      <c r="D29" t="s">
        <v>90</v>
      </c>
      <c r="E29" t="s">
        <v>91</v>
      </c>
      <c r="F29" t="s">
        <v>778</v>
      </c>
      <c r="G29" t="s">
        <v>372</v>
      </c>
      <c r="H29" t="s">
        <v>2802</v>
      </c>
      <c r="I29" t="s">
        <v>977</v>
      </c>
      <c r="J29" t="s">
        <v>2714</v>
      </c>
      <c r="K29" t="s">
        <v>2112</v>
      </c>
    </row>
    <row r="30" spans="1:11" x14ac:dyDescent="0.25">
      <c r="A30" t="s">
        <v>104</v>
      </c>
      <c r="B30" t="s">
        <v>105</v>
      </c>
      <c r="C30" t="s">
        <v>7</v>
      </c>
      <c r="D30" t="s">
        <v>106</v>
      </c>
      <c r="E30" t="s">
        <v>107</v>
      </c>
      <c r="F30" t="s">
        <v>778</v>
      </c>
      <c r="G30" t="s">
        <v>372</v>
      </c>
      <c r="H30" t="s">
        <v>2852</v>
      </c>
      <c r="I30" t="s">
        <v>2853</v>
      </c>
      <c r="J30" t="s">
        <v>2854</v>
      </c>
      <c r="K30" t="s">
        <v>2112</v>
      </c>
    </row>
    <row r="31" spans="1:11" x14ac:dyDescent="0.25">
      <c r="A31" t="s">
        <v>126</v>
      </c>
      <c r="B31" t="s">
        <v>127</v>
      </c>
      <c r="C31" t="s">
        <v>7</v>
      </c>
      <c r="D31" t="s">
        <v>128</v>
      </c>
      <c r="E31" t="s">
        <v>129</v>
      </c>
      <c r="F31" t="s">
        <v>778</v>
      </c>
      <c r="G31" t="s">
        <v>372</v>
      </c>
      <c r="H31" t="s">
        <v>2798</v>
      </c>
      <c r="I31" t="s">
        <v>2799</v>
      </c>
      <c r="J31" t="s">
        <v>2800</v>
      </c>
      <c r="K31" t="s">
        <v>2112</v>
      </c>
    </row>
    <row r="32" spans="1:11" x14ac:dyDescent="0.25">
      <c r="A32" t="s">
        <v>134</v>
      </c>
      <c r="B32" t="s">
        <v>135</v>
      </c>
      <c r="C32" t="s">
        <v>7</v>
      </c>
      <c r="D32" t="s">
        <v>136</v>
      </c>
      <c r="E32" t="s">
        <v>137</v>
      </c>
      <c r="F32" t="s">
        <v>1005</v>
      </c>
      <c r="G32" t="s">
        <v>372</v>
      </c>
      <c r="H32" t="s">
        <v>2914</v>
      </c>
      <c r="I32" t="s">
        <v>1042</v>
      </c>
      <c r="J32" t="s">
        <v>2915</v>
      </c>
      <c r="K32" t="s">
        <v>2112</v>
      </c>
    </row>
    <row r="33" spans="1:11" x14ac:dyDescent="0.25">
      <c r="A33" t="s">
        <v>151</v>
      </c>
      <c r="B33" t="s">
        <v>152</v>
      </c>
      <c r="C33" t="s">
        <v>7</v>
      </c>
      <c r="D33" t="s">
        <v>153</v>
      </c>
      <c r="E33" t="s">
        <v>154</v>
      </c>
      <c r="F33" t="s">
        <v>1005</v>
      </c>
      <c r="G33" t="s">
        <v>372</v>
      </c>
      <c r="H33" t="s">
        <v>2909</v>
      </c>
      <c r="I33" t="s">
        <v>2910</v>
      </c>
      <c r="J33" t="s">
        <v>2911</v>
      </c>
      <c r="K33" t="s">
        <v>2112</v>
      </c>
    </row>
    <row r="34" spans="1:11" x14ac:dyDescent="0.25">
      <c r="A34" t="s">
        <v>138</v>
      </c>
      <c r="B34" t="s">
        <v>139</v>
      </c>
      <c r="C34" t="s">
        <v>7</v>
      </c>
      <c r="D34" t="s">
        <v>140</v>
      </c>
      <c r="E34" t="s">
        <v>141</v>
      </c>
      <c r="F34" t="s">
        <v>1005</v>
      </c>
      <c r="G34" t="s">
        <v>372</v>
      </c>
      <c r="H34" t="s">
        <v>2982</v>
      </c>
      <c r="I34" t="s">
        <v>2983</v>
      </c>
      <c r="J34" t="s">
        <v>2984</v>
      </c>
      <c r="K34" t="s">
        <v>2112</v>
      </c>
    </row>
    <row r="35" spans="1:11" x14ac:dyDescent="0.25">
      <c r="A35" t="s">
        <v>147</v>
      </c>
      <c r="B35" t="s">
        <v>148</v>
      </c>
      <c r="C35" t="s">
        <v>7</v>
      </c>
      <c r="D35" t="s">
        <v>149</v>
      </c>
      <c r="E35" t="s">
        <v>150</v>
      </c>
      <c r="F35" t="s">
        <v>1005</v>
      </c>
      <c r="G35" t="s">
        <v>372</v>
      </c>
      <c r="H35" t="s">
        <v>2974</v>
      </c>
      <c r="I35" t="s">
        <v>1067</v>
      </c>
      <c r="J35" t="s">
        <v>2915</v>
      </c>
      <c r="K35" t="s">
        <v>2112</v>
      </c>
    </row>
    <row r="36" spans="1:11" x14ac:dyDescent="0.25">
      <c r="A36" t="s">
        <v>142</v>
      </c>
      <c r="B36" t="s">
        <v>143</v>
      </c>
      <c r="C36" t="s">
        <v>144</v>
      </c>
      <c r="D36" t="s">
        <v>145</v>
      </c>
      <c r="E36" t="s">
        <v>146</v>
      </c>
      <c r="F36" t="s">
        <v>1005</v>
      </c>
      <c r="G36" t="s">
        <v>372</v>
      </c>
      <c r="H36" t="s">
        <v>2953</v>
      </c>
      <c r="I36" t="s">
        <v>2954</v>
      </c>
      <c r="J36" t="s">
        <v>2955</v>
      </c>
      <c r="K36" t="s">
        <v>2112</v>
      </c>
    </row>
    <row r="37" spans="1:11" x14ac:dyDescent="0.25">
      <c r="A37" t="s">
        <v>5465</v>
      </c>
      <c r="B37" t="s">
        <v>5466</v>
      </c>
      <c r="C37" t="s">
        <v>7</v>
      </c>
      <c r="D37" t="s">
        <v>5467</v>
      </c>
      <c r="E37" t="s">
        <v>5468</v>
      </c>
      <c r="F37" t="s">
        <v>1080</v>
      </c>
      <c r="G37" t="s">
        <v>372</v>
      </c>
      <c r="H37" t="s">
        <v>5477</v>
      </c>
      <c r="I37" t="s">
        <v>5440</v>
      </c>
      <c r="J37" t="s">
        <v>5478</v>
      </c>
      <c r="K37" t="s">
        <v>2112</v>
      </c>
    </row>
    <row r="38" spans="1:11" x14ac:dyDescent="0.25">
      <c r="A38" t="s">
        <v>163</v>
      </c>
      <c r="B38" t="s">
        <v>164</v>
      </c>
      <c r="C38" t="s">
        <v>7</v>
      </c>
      <c r="D38" t="s">
        <v>165</v>
      </c>
      <c r="E38" t="s">
        <v>166</v>
      </c>
      <c r="F38" t="s">
        <v>1143</v>
      </c>
      <c r="G38" t="s">
        <v>372</v>
      </c>
      <c r="H38" t="s">
        <v>3181</v>
      </c>
      <c r="I38" t="s">
        <v>3182</v>
      </c>
      <c r="J38" t="s">
        <v>3183</v>
      </c>
      <c r="K38" t="s">
        <v>2112</v>
      </c>
    </row>
    <row r="39" spans="1:11" x14ac:dyDescent="0.25">
      <c r="A39" t="s">
        <v>155</v>
      </c>
      <c r="B39" t="s">
        <v>156</v>
      </c>
      <c r="C39" t="s">
        <v>7</v>
      </c>
      <c r="D39" t="s">
        <v>157</v>
      </c>
      <c r="E39" t="s">
        <v>158</v>
      </c>
      <c r="F39" t="s">
        <v>1143</v>
      </c>
      <c r="G39" t="s">
        <v>372</v>
      </c>
      <c r="H39" t="s">
        <v>3143</v>
      </c>
      <c r="I39" t="s">
        <v>3144</v>
      </c>
      <c r="J39" t="s">
        <v>3145</v>
      </c>
      <c r="K39" t="s">
        <v>2112</v>
      </c>
    </row>
    <row r="40" spans="1:11" x14ac:dyDescent="0.25">
      <c r="A40" t="s">
        <v>239</v>
      </c>
      <c r="B40" t="s">
        <v>240</v>
      </c>
      <c r="C40" t="s">
        <v>7</v>
      </c>
      <c r="D40" t="s">
        <v>241</v>
      </c>
      <c r="E40" t="s">
        <v>242</v>
      </c>
      <c r="F40" t="s">
        <v>1328</v>
      </c>
      <c r="G40" t="s">
        <v>372</v>
      </c>
      <c r="H40" t="s">
        <v>3354</v>
      </c>
      <c r="I40" t="s">
        <v>3339</v>
      </c>
      <c r="J40" t="s">
        <v>3355</v>
      </c>
      <c r="K40" t="s">
        <v>2112</v>
      </c>
    </row>
    <row r="41" spans="1:11" x14ac:dyDescent="0.25">
      <c r="A41" t="s">
        <v>219</v>
      </c>
      <c r="B41" t="s">
        <v>220</v>
      </c>
      <c r="C41" t="s">
        <v>7</v>
      </c>
      <c r="D41" t="s">
        <v>221</v>
      </c>
      <c r="E41" t="s">
        <v>222</v>
      </c>
      <c r="F41" t="s">
        <v>1328</v>
      </c>
      <c r="G41" t="s">
        <v>372</v>
      </c>
      <c r="H41" t="s">
        <v>3356</v>
      </c>
      <c r="I41" t="s">
        <v>3357</v>
      </c>
      <c r="J41" t="s">
        <v>3358</v>
      </c>
      <c r="K41" t="s">
        <v>2112</v>
      </c>
    </row>
    <row r="42" spans="1:11" x14ac:dyDescent="0.25">
      <c r="A42" t="s">
        <v>207</v>
      </c>
      <c r="B42" t="s">
        <v>208</v>
      </c>
      <c r="C42" t="s">
        <v>7</v>
      </c>
      <c r="D42" t="s">
        <v>209</v>
      </c>
      <c r="E42" t="s">
        <v>210</v>
      </c>
      <c r="F42" t="s">
        <v>1328</v>
      </c>
      <c r="G42" t="s">
        <v>372</v>
      </c>
      <c r="H42" t="s">
        <v>3437</v>
      </c>
      <c r="I42" t="s">
        <v>3438</v>
      </c>
      <c r="J42" t="s">
        <v>3439</v>
      </c>
      <c r="K42" t="s">
        <v>2112</v>
      </c>
    </row>
    <row r="43" spans="1:11" x14ac:dyDescent="0.25">
      <c r="A43" t="s">
        <v>191</v>
      </c>
      <c r="B43" t="s">
        <v>192</v>
      </c>
      <c r="C43" t="s">
        <v>7</v>
      </c>
      <c r="D43" t="s">
        <v>193</v>
      </c>
      <c r="E43" t="s">
        <v>194</v>
      </c>
      <c r="F43" t="s">
        <v>1328</v>
      </c>
      <c r="G43" t="s">
        <v>372</v>
      </c>
      <c r="H43" t="s">
        <v>3396</v>
      </c>
      <c r="I43" t="s">
        <v>3397</v>
      </c>
      <c r="J43" t="s">
        <v>3398</v>
      </c>
      <c r="K43" t="s">
        <v>2112</v>
      </c>
    </row>
    <row r="44" spans="1:11" x14ac:dyDescent="0.25">
      <c r="A44" t="s">
        <v>179</v>
      </c>
      <c r="B44" t="s">
        <v>180</v>
      </c>
      <c r="C44" t="s">
        <v>7</v>
      </c>
      <c r="D44" t="s">
        <v>181</v>
      </c>
      <c r="E44" t="s">
        <v>182</v>
      </c>
      <c r="F44" t="s">
        <v>1328</v>
      </c>
      <c r="G44" t="s">
        <v>372</v>
      </c>
      <c r="H44" t="s">
        <v>3406</v>
      </c>
      <c r="I44" t="s">
        <v>3407</v>
      </c>
      <c r="J44" t="s">
        <v>3408</v>
      </c>
      <c r="K44" t="s">
        <v>2112</v>
      </c>
    </row>
    <row r="45" spans="1:11" x14ac:dyDescent="0.25">
      <c r="A45" t="s">
        <v>215</v>
      </c>
      <c r="B45" t="s">
        <v>216</v>
      </c>
      <c r="C45" t="s">
        <v>7</v>
      </c>
      <c r="D45" t="s">
        <v>217</v>
      </c>
      <c r="E45" t="s">
        <v>218</v>
      </c>
      <c r="F45" t="s">
        <v>1328</v>
      </c>
      <c r="G45" t="s">
        <v>372</v>
      </c>
      <c r="H45" t="s">
        <v>3391</v>
      </c>
      <c r="I45" t="s">
        <v>1445</v>
      </c>
      <c r="J45" t="s">
        <v>3392</v>
      </c>
      <c r="K45" t="s">
        <v>2112</v>
      </c>
    </row>
    <row r="46" spans="1:11" x14ac:dyDescent="0.25">
      <c r="A46" t="s">
        <v>187</v>
      </c>
      <c r="B46" t="s">
        <v>188</v>
      </c>
      <c r="C46" t="s">
        <v>7</v>
      </c>
      <c r="D46" t="s">
        <v>189</v>
      </c>
      <c r="E46" t="s">
        <v>190</v>
      </c>
      <c r="F46" t="s">
        <v>1328</v>
      </c>
      <c r="G46" t="s">
        <v>372</v>
      </c>
      <c r="H46" t="s">
        <v>3457</v>
      </c>
      <c r="I46" t="s">
        <v>1445</v>
      </c>
      <c r="J46" t="s">
        <v>3458</v>
      </c>
      <c r="K46" t="s">
        <v>2112</v>
      </c>
    </row>
    <row r="47" spans="1:11" x14ac:dyDescent="0.25">
      <c r="A47" t="s">
        <v>231</v>
      </c>
      <c r="B47" t="s">
        <v>232</v>
      </c>
      <c r="C47" t="s">
        <v>7</v>
      </c>
      <c r="D47" t="s">
        <v>233</v>
      </c>
      <c r="E47" t="s">
        <v>234</v>
      </c>
      <c r="F47" t="s">
        <v>1328</v>
      </c>
      <c r="G47" t="s">
        <v>372</v>
      </c>
      <c r="H47" t="s">
        <v>3434</v>
      </c>
      <c r="I47" t="s">
        <v>1445</v>
      </c>
      <c r="J47" t="s">
        <v>3435</v>
      </c>
      <c r="K47" t="s">
        <v>2112</v>
      </c>
    </row>
    <row r="48" spans="1:11" x14ac:dyDescent="0.25">
      <c r="A48" t="s">
        <v>203</v>
      </c>
      <c r="B48" t="s">
        <v>204</v>
      </c>
      <c r="C48" t="s">
        <v>7</v>
      </c>
      <c r="D48" t="s">
        <v>205</v>
      </c>
      <c r="E48" t="s">
        <v>206</v>
      </c>
      <c r="F48" t="s">
        <v>1328</v>
      </c>
      <c r="G48" t="s">
        <v>372</v>
      </c>
      <c r="H48" t="s">
        <v>3422</v>
      </c>
      <c r="I48" t="s">
        <v>1445</v>
      </c>
      <c r="J48" t="s">
        <v>3423</v>
      </c>
      <c r="K48" t="s">
        <v>2112</v>
      </c>
    </row>
    <row r="49" spans="1:11" x14ac:dyDescent="0.25">
      <c r="A49" t="s">
        <v>235</v>
      </c>
      <c r="B49" t="s">
        <v>236</v>
      </c>
      <c r="C49" t="s">
        <v>7</v>
      </c>
      <c r="D49" t="s">
        <v>237</v>
      </c>
      <c r="E49" t="s">
        <v>238</v>
      </c>
      <c r="F49" t="s">
        <v>1328</v>
      </c>
      <c r="G49" t="s">
        <v>372</v>
      </c>
      <c r="H49" t="s">
        <v>3441</v>
      </c>
      <c r="I49" t="s">
        <v>1445</v>
      </c>
      <c r="J49" t="s">
        <v>3442</v>
      </c>
      <c r="K49" t="s">
        <v>2112</v>
      </c>
    </row>
    <row r="50" spans="1:11" x14ac:dyDescent="0.25">
      <c r="A50" t="s">
        <v>199</v>
      </c>
      <c r="B50" t="s">
        <v>200</v>
      </c>
      <c r="C50" t="s">
        <v>7</v>
      </c>
      <c r="D50" t="s">
        <v>201</v>
      </c>
      <c r="E50" t="s">
        <v>202</v>
      </c>
      <c r="F50" t="s">
        <v>1328</v>
      </c>
      <c r="G50" t="s">
        <v>372</v>
      </c>
      <c r="H50" t="s">
        <v>3402</v>
      </c>
      <c r="I50" t="s">
        <v>1445</v>
      </c>
      <c r="J50" t="s">
        <v>3403</v>
      </c>
      <c r="K50" t="s">
        <v>2112</v>
      </c>
    </row>
    <row r="51" spans="1:11" x14ac:dyDescent="0.25">
      <c r="A51" t="s">
        <v>223</v>
      </c>
      <c r="B51" t="s">
        <v>224</v>
      </c>
      <c r="C51" t="s">
        <v>7</v>
      </c>
      <c r="D51" t="s">
        <v>225</v>
      </c>
      <c r="E51" t="s">
        <v>226</v>
      </c>
      <c r="F51" t="s">
        <v>1328</v>
      </c>
      <c r="G51" t="s">
        <v>372</v>
      </c>
      <c r="H51" t="s">
        <v>3515</v>
      </c>
      <c r="I51" t="s">
        <v>1406</v>
      </c>
      <c r="J51" t="s">
        <v>3435</v>
      </c>
      <c r="K51" t="s">
        <v>2112</v>
      </c>
    </row>
    <row r="52" spans="1:11" x14ac:dyDescent="0.25">
      <c r="A52" t="s">
        <v>167</v>
      </c>
      <c r="B52" t="s">
        <v>168</v>
      </c>
      <c r="C52" t="s">
        <v>7</v>
      </c>
      <c r="D52" t="s">
        <v>169</v>
      </c>
      <c r="E52" t="s">
        <v>170</v>
      </c>
      <c r="F52" t="s">
        <v>1328</v>
      </c>
      <c r="G52" t="s">
        <v>372</v>
      </c>
      <c r="H52" t="s">
        <v>3531</v>
      </c>
      <c r="I52" t="s">
        <v>1406</v>
      </c>
      <c r="J52" t="s">
        <v>3423</v>
      </c>
      <c r="K52" t="s">
        <v>2112</v>
      </c>
    </row>
    <row r="53" spans="1:11" x14ac:dyDescent="0.25">
      <c r="A53" t="s">
        <v>195</v>
      </c>
      <c r="B53" t="s">
        <v>196</v>
      </c>
      <c r="C53" t="s">
        <v>7</v>
      </c>
      <c r="D53" t="s">
        <v>197</v>
      </c>
      <c r="E53" t="s">
        <v>198</v>
      </c>
      <c r="F53" t="s">
        <v>1328</v>
      </c>
      <c r="G53" t="s">
        <v>372</v>
      </c>
      <c r="H53" t="s">
        <v>3539</v>
      </c>
      <c r="I53" t="s">
        <v>3540</v>
      </c>
      <c r="J53" t="s">
        <v>3541</v>
      </c>
      <c r="K53" t="s">
        <v>2112</v>
      </c>
    </row>
    <row r="54" spans="1:11" x14ac:dyDescent="0.25">
      <c r="A54" t="s">
        <v>171</v>
      </c>
      <c r="B54" t="s">
        <v>172</v>
      </c>
      <c r="C54" t="s">
        <v>7</v>
      </c>
      <c r="D54" t="s">
        <v>173</v>
      </c>
      <c r="E54" t="s">
        <v>174</v>
      </c>
      <c r="F54" t="s">
        <v>1328</v>
      </c>
      <c r="G54" t="s">
        <v>372</v>
      </c>
      <c r="H54" t="s">
        <v>3524</v>
      </c>
      <c r="I54" t="s">
        <v>3504</v>
      </c>
      <c r="J54" t="s">
        <v>3525</v>
      </c>
      <c r="K54" t="s">
        <v>2112</v>
      </c>
    </row>
    <row r="55" spans="1:11" x14ac:dyDescent="0.25">
      <c r="A55" t="s">
        <v>211</v>
      </c>
      <c r="B55" t="s">
        <v>212</v>
      </c>
      <c r="C55" t="s">
        <v>7</v>
      </c>
      <c r="D55" t="s">
        <v>213</v>
      </c>
      <c r="E55" t="s">
        <v>214</v>
      </c>
      <c r="F55" t="s">
        <v>1328</v>
      </c>
      <c r="G55" t="s">
        <v>372</v>
      </c>
      <c r="H55" t="s">
        <v>3505</v>
      </c>
      <c r="I55" t="s">
        <v>1406</v>
      </c>
      <c r="J55" t="s">
        <v>3392</v>
      </c>
      <c r="K55" t="s">
        <v>2112</v>
      </c>
    </row>
    <row r="56" spans="1:11" x14ac:dyDescent="0.25">
      <c r="A56" t="s">
        <v>183</v>
      </c>
      <c r="B56" t="s">
        <v>184</v>
      </c>
      <c r="C56" t="s">
        <v>7</v>
      </c>
      <c r="D56" t="s">
        <v>185</v>
      </c>
      <c r="E56" t="s">
        <v>186</v>
      </c>
      <c r="F56" t="s">
        <v>1328</v>
      </c>
      <c r="G56" t="s">
        <v>372</v>
      </c>
      <c r="H56" t="s">
        <v>3529</v>
      </c>
      <c r="I56" t="s">
        <v>1406</v>
      </c>
      <c r="J56" t="s">
        <v>3403</v>
      </c>
      <c r="K56" t="s">
        <v>2112</v>
      </c>
    </row>
    <row r="57" spans="1:11" x14ac:dyDescent="0.25">
      <c r="A57" t="s">
        <v>175</v>
      </c>
      <c r="B57" t="s">
        <v>176</v>
      </c>
      <c r="C57" t="s">
        <v>7</v>
      </c>
      <c r="D57" t="s">
        <v>177</v>
      </c>
      <c r="E57" t="s">
        <v>178</v>
      </c>
      <c r="F57" t="s">
        <v>1328</v>
      </c>
      <c r="G57" t="s">
        <v>372</v>
      </c>
      <c r="H57" t="s">
        <v>3536</v>
      </c>
      <c r="I57" t="s">
        <v>3537</v>
      </c>
      <c r="J57" t="s">
        <v>3538</v>
      </c>
      <c r="K57" t="s">
        <v>2112</v>
      </c>
    </row>
    <row r="58" spans="1:11" x14ac:dyDescent="0.25">
      <c r="A58" t="s">
        <v>243</v>
      </c>
      <c r="B58" t="s">
        <v>244</v>
      </c>
      <c r="C58" t="s">
        <v>7</v>
      </c>
      <c r="D58" t="s">
        <v>245</v>
      </c>
      <c r="E58" t="s">
        <v>246</v>
      </c>
      <c r="F58" t="s">
        <v>1328</v>
      </c>
      <c r="G58" t="s">
        <v>372</v>
      </c>
      <c r="H58" t="s">
        <v>3568</v>
      </c>
      <c r="I58" t="s">
        <v>1406</v>
      </c>
      <c r="J58" t="s">
        <v>3458</v>
      </c>
      <c r="K58" t="s">
        <v>2112</v>
      </c>
    </row>
    <row r="59" spans="1:11" x14ac:dyDescent="0.25">
      <c r="A59" t="s">
        <v>227</v>
      </c>
      <c r="B59" t="s">
        <v>228</v>
      </c>
      <c r="C59" t="s">
        <v>7</v>
      </c>
      <c r="D59" t="s">
        <v>229</v>
      </c>
      <c r="E59" t="s">
        <v>230</v>
      </c>
      <c r="F59" t="s">
        <v>1328</v>
      </c>
      <c r="G59" t="s">
        <v>372</v>
      </c>
      <c r="H59" t="s">
        <v>3480</v>
      </c>
      <c r="I59" t="s">
        <v>1406</v>
      </c>
      <c r="J59" t="s">
        <v>3442</v>
      </c>
      <c r="K59" t="s">
        <v>2112</v>
      </c>
    </row>
    <row r="60" spans="1:11" x14ac:dyDescent="0.25">
      <c r="A60" t="s">
        <v>247</v>
      </c>
      <c r="B60" t="s">
        <v>248</v>
      </c>
      <c r="C60" t="s">
        <v>7</v>
      </c>
      <c r="D60" t="s">
        <v>249</v>
      </c>
      <c r="E60" t="s">
        <v>250</v>
      </c>
      <c r="F60" t="s">
        <v>1569</v>
      </c>
      <c r="G60" t="s">
        <v>372</v>
      </c>
      <c r="H60" t="s">
        <v>3676</v>
      </c>
      <c r="I60" t="s">
        <v>3677</v>
      </c>
      <c r="J60" t="s">
        <v>3678</v>
      </c>
      <c r="K60" t="s">
        <v>2112</v>
      </c>
    </row>
    <row r="61" spans="1:11" x14ac:dyDescent="0.25">
      <c r="A61" t="s">
        <v>267</v>
      </c>
      <c r="B61" t="s">
        <v>268</v>
      </c>
      <c r="C61" t="s">
        <v>7</v>
      </c>
      <c r="D61" t="s">
        <v>269</v>
      </c>
      <c r="E61" t="s">
        <v>270</v>
      </c>
      <c r="F61" t="s">
        <v>1569</v>
      </c>
      <c r="G61" t="s">
        <v>372</v>
      </c>
      <c r="H61" t="s">
        <v>3649</v>
      </c>
      <c r="I61" t="s">
        <v>3650</v>
      </c>
      <c r="J61" t="s">
        <v>3651</v>
      </c>
      <c r="K61" t="s">
        <v>2112</v>
      </c>
    </row>
    <row r="62" spans="1:11" x14ac:dyDescent="0.25">
      <c r="A62" t="s">
        <v>255</v>
      </c>
      <c r="B62" t="s">
        <v>256</v>
      </c>
      <c r="C62" t="s">
        <v>7</v>
      </c>
      <c r="D62" t="s">
        <v>257</v>
      </c>
      <c r="E62" t="s">
        <v>258</v>
      </c>
      <c r="F62" t="s">
        <v>1569</v>
      </c>
      <c r="G62" t="s">
        <v>372</v>
      </c>
      <c r="H62" t="s">
        <v>3690</v>
      </c>
      <c r="I62" t="s">
        <v>3691</v>
      </c>
      <c r="J62" t="s">
        <v>3692</v>
      </c>
      <c r="K62" t="s">
        <v>2112</v>
      </c>
    </row>
    <row r="63" spans="1:11" x14ac:dyDescent="0.25">
      <c r="A63" t="s">
        <v>263</v>
      </c>
      <c r="B63" t="s">
        <v>264</v>
      </c>
      <c r="C63" t="s">
        <v>7</v>
      </c>
      <c r="D63" t="s">
        <v>265</v>
      </c>
      <c r="E63" t="s">
        <v>266</v>
      </c>
      <c r="F63" t="s">
        <v>1569</v>
      </c>
      <c r="G63" t="s">
        <v>372</v>
      </c>
      <c r="H63" t="s">
        <v>3679</v>
      </c>
      <c r="I63" t="s">
        <v>1659</v>
      </c>
      <c r="J63" t="s">
        <v>3680</v>
      </c>
      <c r="K63" t="s">
        <v>2112</v>
      </c>
    </row>
    <row r="64" spans="1:11" x14ac:dyDescent="0.25">
      <c r="A64" t="s">
        <v>251</v>
      </c>
      <c r="B64" t="s">
        <v>252</v>
      </c>
      <c r="C64" t="s">
        <v>7</v>
      </c>
      <c r="D64" t="s">
        <v>253</v>
      </c>
      <c r="E64" t="s">
        <v>254</v>
      </c>
      <c r="F64" t="s">
        <v>1569</v>
      </c>
      <c r="G64" t="s">
        <v>372</v>
      </c>
      <c r="H64" t="s">
        <v>3613</v>
      </c>
      <c r="I64" t="s">
        <v>3614</v>
      </c>
      <c r="J64" t="s">
        <v>3615</v>
      </c>
      <c r="K64" t="s">
        <v>2112</v>
      </c>
    </row>
    <row r="65" spans="1:11" x14ac:dyDescent="0.25">
      <c r="A65" t="s">
        <v>259</v>
      </c>
      <c r="B65" t="s">
        <v>260</v>
      </c>
      <c r="C65" t="s">
        <v>7</v>
      </c>
      <c r="D65" t="s">
        <v>261</v>
      </c>
      <c r="E65" t="s">
        <v>262</v>
      </c>
      <c r="F65" t="s">
        <v>1569</v>
      </c>
      <c r="G65" t="s">
        <v>372</v>
      </c>
      <c r="H65" t="s">
        <v>3586</v>
      </c>
      <c r="I65" t="s">
        <v>3576</v>
      </c>
      <c r="J65" t="s">
        <v>3587</v>
      </c>
      <c r="K65" t="s">
        <v>2112</v>
      </c>
    </row>
    <row r="66" spans="1:11" x14ac:dyDescent="0.25">
      <c r="A66" t="s">
        <v>7152</v>
      </c>
      <c r="B66" t="s">
        <v>6917</v>
      </c>
      <c r="C66" t="s">
        <v>7</v>
      </c>
      <c r="D66" t="s">
        <v>7153</v>
      </c>
      <c r="E66" t="s">
        <v>7154</v>
      </c>
      <c r="F66" t="s">
        <v>1943</v>
      </c>
      <c r="G66" t="s">
        <v>372</v>
      </c>
      <c r="H66" t="s">
        <v>6914</v>
      </c>
      <c r="I66" t="s">
        <v>6915</v>
      </c>
      <c r="J66" t="s">
        <v>6916</v>
      </c>
      <c r="K66" t="s">
        <v>2112</v>
      </c>
    </row>
    <row r="67" spans="1:11" x14ac:dyDescent="0.25">
      <c r="A67" t="s">
        <v>276</v>
      </c>
      <c r="B67" t="s">
        <v>277</v>
      </c>
      <c r="C67" t="s">
        <v>7</v>
      </c>
      <c r="D67" t="s">
        <v>7158</v>
      </c>
      <c r="E67" t="s">
        <v>278</v>
      </c>
      <c r="F67" t="s">
        <v>1943</v>
      </c>
      <c r="G67" t="s">
        <v>372</v>
      </c>
      <c r="H67" t="s">
        <v>4162</v>
      </c>
      <c r="I67" t="s">
        <v>4061</v>
      </c>
      <c r="J67" t="s">
        <v>4062</v>
      </c>
      <c r="K67" t="s">
        <v>2112</v>
      </c>
    </row>
    <row r="68" spans="1:11" x14ac:dyDescent="0.25">
      <c r="A68" t="s">
        <v>271</v>
      </c>
      <c r="B68" t="s">
        <v>272</v>
      </c>
      <c r="C68" t="s">
        <v>273</v>
      </c>
      <c r="D68" t="s">
        <v>274</v>
      </c>
      <c r="E68" t="s">
        <v>275</v>
      </c>
      <c r="F68" t="s">
        <v>1943</v>
      </c>
      <c r="G68" t="s">
        <v>372</v>
      </c>
      <c r="H68" t="s">
        <v>4057</v>
      </c>
      <c r="I68" t="s">
        <v>4058</v>
      </c>
      <c r="J68" t="s">
        <v>7</v>
      </c>
      <c r="K68" t="s">
        <v>2112</v>
      </c>
    </row>
    <row r="69" spans="1:11" x14ac:dyDescent="0.25">
      <c r="A69" t="s">
        <v>286</v>
      </c>
      <c r="B69" t="s">
        <v>287</v>
      </c>
      <c r="C69" t="s">
        <v>288</v>
      </c>
      <c r="D69" t="s">
        <v>289</v>
      </c>
      <c r="E69" t="s">
        <v>290</v>
      </c>
      <c r="F69" t="s">
        <v>1943</v>
      </c>
      <c r="G69" t="s">
        <v>372</v>
      </c>
      <c r="H69" t="s">
        <v>4074</v>
      </c>
      <c r="I69" t="s">
        <v>4058</v>
      </c>
      <c r="J69" t="s">
        <v>7</v>
      </c>
      <c r="K69" t="s">
        <v>2112</v>
      </c>
    </row>
    <row r="70" spans="1:11" x14ac:dyDescent="0.25">
      <c r="A70" t="s">
        <v>281</v>
      </c>
      <c r="B70" t="s">
        <v>282</v>
      </c>
      <c r="C70" t="s">
        <v>283</v>
      </c>
      <c r="D70" t="s">
        <v>284</v>
      </c>
      <c r="E70" t="s">
        <v>285</v>
      </c>
      <c r="F70" t="s">
        <v>1943</v>
      </c>
      <c r="G70" t="s">
        <v>372</v>
      </c>
      <c r="H70" t="s">
        <v>1964</v>
      </c>
      <c r="I70" t="s">
        <v>1948</v>
      </c>
      <c r="J70" t="s">
        <v>2153</v>
      </c>
      <c r="K70" t="s">
        <v>2112</v>
      </c>
    </row>
    <row r="71" spans="1:11" x14ac:dyDescent="0.25">
      <c r="A71" t="s">
        <v>7155</v>
      </c>
      <c r="B71" t="s">
        <v>6948</v>
      </c>
      <c r="C71" t="s">
        <v>7</v>
      </c>
      <c r="D71" t="s">
        <v>7156</v>
      </c>
      <c r="E71" t="s">
        <v>7157</v>
      </c>
      <c r="F71" t="s">
        <v>1943</v>
      </c>
      <c r="G71" t="s">
        <v>372</v>
      </c>
      <c r="H71" t="s">
        <v>6946</v>
      </c>
      <c r="I71" t="s">
        <v>5043</v>
      </c>
      <c r="J71" t="s">
        <v>6947</v>
      </c>
      <c r="K71" t="s">
        <v>2112</v>
      </c>
    </row>
    <row r="72" spans="1:11" x14ac:dyDescent="0.25">
      <c r="A72" t="s">
        <v>295</v>
      </c>
      <c r="B72" t="s">
        <v>296</v>
      </c>
      <c r="C72" t="s">
        <v>297</v>
      </c>
      <c r="D72" t="s">
        <v>298</v>
      </c>
      <c r="E72" t="s">
        <v>299</v>
      </c>
      <c r="F72" t="s">
        <v>5449</v>
      </c>
      <c r="G72" t="s">
        <v>2027</v>
      </c>
      <c r="H72" t="s">
        <v>2077</v>
      </c>
      <c r="I72" t="s">
        <v>2078</v>
      </c>
      <c r="J72" t="s">
        <v>2153</v>
      </c>
      <c r="K72" t="s">
        <v>2112</v>
      </c>
    </row>
    <row r="73" spans="1:11" x14ac:dyDescent="0.25">
      <c r="A73" t="s">
        <v>291</v>
      </c>
      <c r="B73" t="s">
        <v>292</v>
      </c>
      <c r="C73" t="s">
        <v>7</v>
      </c>
      <c r="D73" t="s">
        <v>293</v>
      </c>
      <c r="E73" t="s">
        <v>294</v>
      </c>
      <c r="F73" t="s">
        <v>5449</v>
      </c>
      <c r="G73" t="s">
        <v>2027</v>
      </c>
      <c r="H73" t="s">
        <v>4172</v>
      </c>
      <c r="I73" t="s">
        <v>2078</v>
      </c>
      <c r="J73" t="s">
        <v>4173</v>
      </c>
      <c r="K73" t="s">
        <v>2112</v>
      </c>
    </row>
    <row r="74" spans="1:11" x14ac:dyDescent="0.25">
      <c r="A74" t="s">
        <v>309</v>
      </c>
      <c r="B74" t="s">
        <v>310</v>
      </c>
      <c r="C74" t="s">
        <v>311</v>
      </c>
      <c r="D74" t="s">
        <v>312</v>
      </c>
      <c r="E74" t="s">
        <v>313</v>
      </c>
      <c r="F74" t="s">
        <v>5449</v>
      </c>
      <c r="G74" t="s">
        <v>2027</v>
      </c>
      <c r="H74" t="s">
        <v>2065</v>
      </c>
      <c r="I74" t="s">
        <v>2039</v>
      </c>
      <c r="J74" t="s">
        <v>2153</v>
      </c>
      <c r="K74" t="s">
        <v>2112</v>
      </c>
    </row>
    <row r="75" spans="1:11" x14ac:dyDescent="0.25">
      <c r="A75" t="s">
        <v>304</v>
      </c>
      <c r="B75" t="s">
        <v>305</v>
      </c>
      <c r="C75" t="s">
        <v>306</v>
      </c>
      <c r="D75" t="s">
        <v>307</v>
      </c>
      <c r="E75" t="s">
        <v>308</v>
      </c>
      <c r="F75" t="s">
        <v>5449</v>
      </c>
      <c r="G75" t="s">
        <v>2027</v>
      </c>
      <c r="H75" t="s">
        <v>2058</v>
      </c>
      <c r="I75" t="s">
        <v>2039</v>
      </c>
      <c r="J75" t="s">
        <v>2153</v>
      </c>
      <c r="K75" t="s">
        <v>2112</v>
      </c>
    </row>
    <row r="76" spans="1:11" x14ac:dyDescent="0.25">
      <c r="A76" t="s">
        <v>300</v>
      </c>
      <c r="B76" t="s">
        <v>301</v>
      </c>
      <c r="C76" t="s">
        <v>7</v>
      </c>
      <c r="D76" t="s">
        <v>302</v>
      </c>
      <c r="E76" t="s">
        <v>303</v>
      </c>
      <c r="F76" t="s">
        <v>5449</v>
      </c>
      <c r="G76" t="s">
        <v>2027</v>
      </c>
      <c r="H76" t="s">
        <v>4176</v>
      </c>
      <c r="I76" t="s">
        <v>2039</v>
      </c>
      <c r="J76" t="s">
        <v>4177</v>
      </c>
      <c r="K76" t="s">
        <v>2112</v>
      </c>
    </row>
    <row r="77" spans="1:11" x14ac:dyDescent="0.25">
      <c r="A77" t="s">
        <v>316</v>
      </c>
      <c r="B77" t="s">
        <v>317</v>
      </c>
      <c r="C77" t="s">
        <v>7</v>
      </c>
      <c r="D77" t="s">
        <v>318</v>
      </c>
      <c r="E77" t="s">
        <v>319</v>
      </c>
      <c r="F77" t="s">
        <v>5451</v>
      </c>
      <c r="G77" t="s">
        <v>372</v>
      </c>
      <c r="H77" t="s">
        <v>4206</v>
      </c>
      <c r="I77" t="s">
        <v>4207</v>
      </c>
      <c r="J77" t="s">
        <v>4208</v>
      </c>
      <c r="K77" t="s">
        <v>2112</v>
      </c>
    </row>
    <row r="78" spans="1:11" x14ac:dyDescent="0.25">
      <c r="A78" t="s">
        <v>336</v>
      </c>
      <c r="B78" t="s">
        <v>337</v>
      </c>
      <c r="C78" t="s">
        <v>7</v>
      </c>
      <c r="D78" t="s">
        <v>338</v>
      </c>
      <c r="E78" t="s">
        <v>339</v>
      </c>
      <c r="F78" t="s">
        <v>5451</v>
      </c>
      <c r="G78" t="s">
        <v>372</v>
      </c>
      <c r="H78" t="s">
        <v>4196</v>
      </c>
      <c r="I78" t="s">
        <v>4197</v>
      </c>
      <c r="J78" t="s">
        <v>4198</v>
      </c>
      <c r="K78" t="s">
        <v>2112</v>
      </c>
    </row>
    <row r="79" spans="1:11" x14ac:dyDescent="0.25">
      <c r="A79" t="s">
        <v>342</v>
      </c>
      <c r="B79" t="s">
        <v>343</v>
      </c>
      <c r="C79" t="s">
        <v>7</v>
      </c>
      <c r="D79" t="s">
        <v>344</v>
      </c>
      <c r="E79" t="s">
        <v>345</v>
      </c>
      <c r="F79" t="s">
        <v>5451</v>
      </c>
      <c r="G79" t="s">
        <v>372</v>
      </c>
      <c r="H79" t="s">
        <v>4187</v>
      </c>
      <c r="I79" t="s">
        <v>4188</v>
      </c>
      <c r="J79" t="s">
        <v>4189</v>
      </c>
      <c r="K79" t="s">
        <v>2112</v>
      </c>
    </row>
    <row r="80" spans="1:11" x14ac:dyDescent="0.25">
      <c r="A80" t="s">
        <v>18</v>
      </c>
      <c r="B80" t="s">
        <v>7</v>
      </c>
      <c r="C80" t="s">
        <v>7</v>
      </c>
      <c r="D80" t="s">
        <v>7</v>
      </c>
      <c r="E80" t="s">
        <v>19</v>
      </c>
      <c r="F80" t="s">
        <v>397</v>
      </c>
      <c r="G80" t="s">
        <v>372</v>
      </c>
    </row>
    <row r="81" spans="1:7" x14ac:dyDescent="0.25">
      <c r="A81" t="s">
        <v>20</v>
      </c>
      <c r="B81" t="s">
        <v>7</v>
      </c>
      <c r="C81" t="s">
        <v>7</v>
      </c>
      <c r="D81" t="s">
        <v>7</v>
      </c>
      <c r="E81" t="s">
        <v>21</v>
      </c>
      <c r="F81" t="s">
        <v>397</v>
      </c>
      <c r="G81" t="s">
        <v>372</v>
      </c>
    </row>
    <row r="82" spans="1:7" x14ac:dyDescent="0.25">
      <c r="A82" t="s">
        <v>82</v>
      </c>
      <c r="B82" t="s">
        <v>7</v>
      </c>
      <c r="C82" t="s">
        <v>7</v>
      </c>
      <c r="D82" t="s">
        <v>7</v>
      </c>
      <c r="E82" t="s">
        <v>83</v>
      </c>
      <c r="F82" t="s">
        <v>778</v>
      </c>
      <c r="G82" t="s">
        <v>372</v>
      </c>
    </row>
    <row r="83" spans="1:7" x14ac:dyDescent="0.25">
      <c r="A83" t="s">
        <v>7159</v>
      </c>
      <c r="B83" t="s">
        <v>7</v>
      </c>
      <c r="C83" t="s">
        <v>7</v>
      </c>
      <c r="D83" t="s">
        <v>7</v>
      </c>
      <c r="E83" t="s">
        <v>7160</v>
      </c>
      <c r="F83" t="s">
        <v>778</v>
      </c>
      <c r="G83" t="s">
        <v>372</v>
      </c>
    </row>
    <row r="84" spans="1:7" x14ac:dyDescent="0.25">
      <c r="A84" t="s">
        <v>7161</v>
      </c>
      <c r="B84" t="s">
        <v>7</v>
      </c>
      <c r="C84" t="s">
        <v>7</v>
      </c>
      <c r="D84" t="s">
        <v>7</v>
      </c>
      <c r="E84" t="s">
        <v>7162</v>
      </c>
      <c r="F84" t="s">
        <v>778</v>
      </c>
      <c r="G84" t="s">
        <v>372</v>
      </c>
    </row>
    <row r="85" spans="1:7" x14ac:dyDescent="0.25">
      <c r="A85" t="s">
        <v>108</v>
      </c>
      <c r="B85" t="s">
        <v>7</v>
      </c>
      <c r="C85" t="s">
        <v>7</v>
      </c>
      <c r="D85" t="s">
        <v>7</v>
      </c>
      <c r="E85" t="s">
        <v>109</v>
      </c>
      <c r="F85" t="s">
        <v>778</v>
      </c>
      <c r="G85" t="s">
        <v>372</v>
      </c>
    </row>
    <row r="86" spans="1:7" x14ac:dyDescent="0.25">
      <c r="A86" t="s">
        <v>5444</v>
      </c>
      <c r="B86" t="s">
        <v>7</v>
      </c>
      <c r="C86" t="s">
        <v>7</v>
      </c>
      <c r="D86" t="s">
        <v>7</v>
      </c>
      <c r="E86" t="s">
        <v>5464</v>
      </c>
      <c r="F86" t="s">
        <v>1080</v>
      </c>
      <c r="G86" t="s">
        <v>372</v>
      </c>
    </row>
    <row r="87" spans="1:7" x14ac:dyDescent="0.25">
      <c r="A87" t="s">
        <v>159</v>
      </c>
      <c r="B87" t="s">
        <v>7</v>
      </c>
      <c r="C87" t="s">
        <v>7</v>
      </c>
      <c r="D87" t="s">
        <v>7</v>
      </c>
      <c r="E87" t="s">
        <v>160</v>
      </c>
      <c r="F87" t="s">
        <v>1143</v>
      </c>
      <c r="G87" t="s">
        <v>372</v>
      </c>
    </row>
    <row r="88" spans="1:7" x14ac:dyDescent="0.25">
      <c r="A88" t="s">
        <v>161</v>
      </c>
      <c r="B88" t="s">
        <v>7</v>
      </c>
      <c r="C88" t="s">
        <v>7</v>
      </c>
      <c r="D88" t="s">
        <v>7</v>
      </c>
      <c r="E88" t="s">
        <v>162</v>
      </c>
      <c r="F88" t="s">
        <v>1143</v>
      </c>
      <c r="G88" t="s">
        <v>372</v>
      </c>
    </row>
    <row r="89" spans="1:7" x14ac:dyDescent="0.25">
      <c r="A89" t="s">
        <v>279</v>
      </c>
      <c r="B89" t="s">
        <v>7</v>
      </c>
      <c r="C89" t="s">
        <v>7</v>
      </c>
      <c r="D89" t="s">
        <v>7</v>
      </c>
      <c r="E89" t="s">
        <v>280</v>
      </c>
      <c r="F89" t="s">
        <v>1943</v>
      </c>
      <c r="G89" t="s">
        <v>372</v>
      </c>
    </row>
    <row r="90" spans="1:7" x14ac:dyDescent="0.25">
      <c r="A90" t="s">
        <v>314</v>
      </c>
      <c r="B90" t="s">
        <v>7</v>
      </c>
      <c r="C90" t="s">
        <v>7</v>
      </c>
      <c r="D90" t="s">
        <v>7</v>
      </c>
      <c r="E90" t="s">
        <v>315</v>
      </c>
      <c r="F90" t="s">
        <v>5450</v>
      </c>
      <c r="G90" t="s">
        <v>372</v>
      </c>
    </row>
    <row r="91" spans="1:7" x14ac:dyDescent="0.25">
      <c r="A91" t="s">
        <v>320</v>
      </c>
      <c r="B91" t="s">
        <v>7</v>
      </c>
      <c r="C91" t="s">
        <v>7</v>
      </c>
      <c r="D91" t="s">
        <v>7</v>
      </c>
      <c r="E91" t="s">
        <v>321</v>
      </c>
      <c r="F91" t="s">
        <v>5451</v>
      </c>
      <c r="G91" t="s">
        <v>372</v>
      </c>
    </row>
    <row r="92" spans="1:7" x14ac:dyDescent="0.25">
      <c r="A92" t="s">
        <v>322</v>
      </c>
      <c r="B92" t="s">
        <v>7</v>
      </c>
      <c r="C92" t="s">
        <v>7</v>
      </c>
      <c r="D92" t="s">
        <v>7</v>
      </c>
      <c r="E92" t="s">
        <v>323</v>
      </c>
      <c r="F92" t="s">
        <v>5451</v>
      </c>
      <c r="G92" t="s">
        <v>372</v>
      </c>
    </row>
    <row r="93" spans="1:7" x14ac:dyDescent="0.25">
      <c r="A93" t="s">
        <v>324</v>
      </c>
      <c r="B93" t="s">
        <v>7</v>
      </c>
      <c r="C93" t="s">
        <v>7</v>
      </c>
      <c r="D93" t="s">
        <v>7</v>
      </c>
      <c r="E93" t="s">
        <v>325</v>
      </c>
      <c r="F93" t="s">
        <v>5451</v>
      </c>
      <c r="G93" t="s">
        <v>372</v>
      </c>
    </row>
    <row r="94" spans="1:7" x14ac:dyDescent="0.25">
      <c r="A94" t="s">
        <v>326</v>
      </c>
      <c r="B94" t="s">
        <v>7</v>
      </c>
      <c r="C94" t="s">
        <v>7</v>
      </c>
      <c r="D94" t="s">
        <v>7</v>
      </c>
      <c r="E94" t="s">
        <v>327</v>
      </c>
      <c r="F94" t="s">
        <v>5451</v>
      </c>
      <c r="G94" t="s">
        <v>372</v>
      </c>
    </row>
    <row r="95" spans="1:7" x14ac:dyDescent="0.25">
      <c r="A95" t="s">
        <v>328</v>
      </c>
      <c r="B95" t="s">
        <v>7</v>
      </c>
      <c r="C95" t="s">
        <v>7</v>
      </c>
      <c r="D95" t="s">
        <v>7</v>
      </c>
      <c r="E95" t="s">
        <v>329</v>
      </c>
      <c r="F95" t="s">
        <v>5451</v>
      </c>
      <c r="G95" t="s">
        <v>372</v>
      </c>
    </row>
    <row r="96" spans="1:7" x14ac:dyDescent="0.25">
      <c r="A96" t="s">
        <v>330</v>
      </c>
      <c r="B96" t="s">
        <v>7</v>
      </c>
      <c r="C96" t="s">
        <v>7</v>
      </c>
      <c r="D96" t="s">
        <v>7</v>
      </c>
      <c r="E96" t="s">
        <v>331</v>
      </c>
      <c r="F96" t="s">
        <v>5451</v>
      </c>
      <c r="G96" t="s">
        <v>372</v>
      </c>
    </row>
    <row r="97" spans="1:7" x14ac:dyDescent="0.25">
      <c r="A97" t="s">
        <v>332</v>
      </c>
      <c r="B97" t="s">
        <v>7</v>
      </c>
      <c r="C97" t="s">
        <v>7</v>
      </c>
      <c r="D97" t="s">
        <v>7</v>
      </c>
      <c r="E97" t="s">
        <v>333</v>
      </c>
      <c r="F97" t="s">
        <v>5451</v>
      </c>
      <c r="G97" t="s">
        <v>372</v>
      </c>
    </row>
    <row r="98" spans="1:7" x14ac:dyDescent="0.25">
      <c r="A98" t="s">
        <v>334</v>
      </c>
      <c r="B98" t="s">
        <v>7</v>
      </c>
      <c r="C98" t="s">
        <v>7</v>
      </c>
      <c r="D98" t="s">
        <v>7</v>
      </c>
      <c r="E98" t="s">
        <v>335</v>
      </c>
      <c r="F98" t="s">
        <v>5451</v>
      </c>
      <c r="G98" t="s">
        <v>372</v>
      </c>
    </row>
    <row r="99" spans="1:7" x14ac:dyDescent="0.25">
      <c r="A99" t="s">
        <v>340</v>
      </c>
      <c r="B99" t="s">
        <v>7</v>
      </c>
      <c r="C99" t="s">
        <v>7</v>
      </c>
      <c r="D99" t="s">
        <v>7</v>
      </c>
      <c r="E99" t="s">
        <v>341</v>
      </c>
      <c r="F99" t="s">
        <v>5451</v>
      </c>
      <c r="G99" t="s">
        <v>372</v>
      </c>
    </row>
    <row r="100" spans="1:7" x14ac:dyDescent="0.25">
      <c r="A100" t="s">
        <v>346</v>
      </c>
      <c r="B100" t="s">
        <v>7</v>
      </c>
      <c r="C100" t="s">
        <v>7</v>
      </c>
      <c r="D100" t="s">
        <v>7</v>
      </c>
      <c r="E100" t="s">
        <v>347</v>
      </c>
      <c r="F100" t="s">
        <v>5451</v>
      </c>
      <c r="G100" t="s">
        <v>372</v>
      </c>
    </row>
    <row r="101" spans="1:7" x14ac:dyDescent="0.25">
      <c r="A101" t="s">
        <v>348</v>
      </c>
      <c r="B101" t="s">
        <v>7</v>
      </c>
      <c r="C101" t="s">
        <v>7</v>
      </c>
      <c r="D101" t="s">
        <v>7</v>
      </c>
      <c r="E101" t="s">
        <v>349</v>
      </c>
      <c r="F101" t="s">
        <v>5451</v>
      </c>
      <c r="G101" t="s">
        <v>372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BF3E-4BB2-4696-9618-D9EDD90E85B8}">
  <dimension ref="A1:Y1027"/>
  <sheetViews>
    <sheetView topLeftCell="T1" workbookViewId="0">
      <selection sqref="A1:XFD1048576"/>
    </sheetView>
  </sheetViews>
  <sheetFormatPr defaultRowHeight="15" x14ac:dyDescent="0.25"/>
  <cols>
    <col min="1" max="1" width="11.28515625" bestFit="1" customWidth="1"/>
    <col min="2" max="2" width="14.7109375" bestFit="1" customWidth="1"/>
    <col min="3" max="3" width="12" bestFit="1" customWidth="1"/>
    <col min="4" max="4" width="23" bestFit="1" customWidth="1"/>
    <col min="5" max="5" width="81.140625" bestFit="1" customWidth="1"/>
    <col min="6" max="6" width="20.42578125" bestFit="1" customWidth="1"/>
    <col min="7" max="7" width="9.7109375" bestFit="1" customWidth="1"/>
    <col min="8" max="8" width="26.85546875" bestFit="1" customWidth="1"/>
    <col min="9" max="9" width="21.5703125" bestFit="1" customWidth="1"/>
    <col min="10" max="10" width="76.5703125" bestFit="1" customWidth="1"/>
    <col min="11" max="11" width="28" bestFit="1" customWidth="1"/>
    <col min="12" max="12" width="29.7109375" bestFit="1" customWidth="1"/>
    <col min="13" max="13" width="68.140625" bestFit="1" customWidth="1"/>
    <col min="14" max="14" width="20.7109375" bestFit="1" customWidth="1"/>
    <col min="15" max="15" width="67.28515625" bestFit="1" customWidth="1"/>
    <col min="16" max="16" width="23.42578125" bestFit="1" customWidth="1"/>
    <col min="17" max="17" width="18.28515625" bestFit="1" customWidth="1"/>
    <col min="18" max="18" width="45.140625" bestFit="1" customWidth="1"/>
    <col min="19" max="19" width="26" bestFit="1" customWidth="1"/>
    <col min="20" max="20" width="25.140625" bestFit="1" customWidth="1"/>
    <col min="21" max="22" width="81.140625" bestFit="1" customWidth="1"/>
    <col min="23" max="23" width="20.42578125" bestFit="1" customWidth="1"/>
    <col min="24" max="24" width="16.7109375" bestFit="1" customWidth="1"/>
    <col min="25" max="25" width="19" bestFit="1" customWidth="1"/>
  </cols>
  <sheetData>
    <row r="1" spans="1:25" x14ac:dyDescent="0.25">
      <c r="A1" t="s">
        <v>5154</v>
      </c>
      <c r="B1" t="s">
        <v>4211</v>
      </c>
      <c r="C1" t="s">
        <v>5155</v>
      </c>
      <c r="D1" t="s">
        <v>358</v>
      </c>
      <c r="E1" t="s">
        <v>5156</v>
      </c>
      <c r="F1" t="s">
        <v>359</v>
      </c>
      <c r="G1" t="s">
        <v>360</v>
      </c>
      <c r="H1" t="s">
        <v>5239</v>
      </c>
      <c r="I1" t="s">
        <v>5240</v>
      </c>
      <c r="J1" t="s">
        <v>5241</v>
      </c>
      <c r="K1" t="s">
        <v>5242</v>
      </c>
      <c r="L1" t="s">
        <v>5243</v>
      </c>
      <c r="M1" t="s">
        <v>5244</v>
      </c>
      <c r="N1" t="s">
        <v>5245</v>
      </c>
      <c r="O1" t="s">
        <v>5246</v>
      </c>
      <c r="P1" t="s">
        <v>5247</v>
      </c>
      <c r="Q1" t="s">
        <v>5248</v>
      </c>
      <c r="R1" t="s">
        <v>5249</v>
      </c>
      <c r="S1" t="s">
        <v>5250</v>
      </c>
      <c r="T1" t="s">
        <v>5251</v>
      </c>
      <c r="U1" t="s">
        <v>5252</v>
      </c>
      <c r="V1" t="s">
        <v>5253</v>
      </c>
      <c r="W1" t="s">
        <v>5254</v>
      </c>
      <c r="X1" t="s">
        <v>5255</v>
      </c>
      <c r="Y1" t="s">
        <v>5256</v>
      </c>
    </row>
    <row r="2" spans="1:25" x14ac:dyDescent="0.25">
      <c r="A2" t="b">
        <v>0</v>
      </c>
      <c r="B2" t="s">
        <v>5157</v>
      </c>
      <c r="C2">
        <v>207975098136</v>
      </c>
      <c r="D2" t="s">
        <v>370</v>
      </c>
      <c r="E2" t="s">
        <v>5158</v>
      </c>
      <c r="F2" t="s">
        <v>371</v>
      </c>
      <c r="G2" t="s">
        <v>372</v>
      </c>
      <c r="H2" t="s">
        <v>368</v>
      </c>
      <c r="I2" t="s">
        <v>4234</v>
      </c>
      <c r="J2" t="s">
        <v>4235</v>
      </c>
      <c r="K2" t="s">
        <v>4224</v>
      </c>
      <c r="L2" t="s">
        <v>4225</v>
      </c>
      <c r="M2" t="s">
        <v>4236</v>
      </c>
      <c r="N2" t="s">
        <v>362</v>
      </c>
      <c r="O2" t="s">
        <v>7</v>
      </c>
      <c r="P2" t="s">
        <v>363</v>
      </c>
      <c r="Q2" t="s">
        <v>364</v>
      </c>
      <c r="R2" t="s">
        <v>365</v>
      </c>
      <c r="S2" t="s">
        <v>366</v>
      </c>
      <c r="T2" t="s">
        <v>7</v>
      </c>
      <c r="U2" t="s">
        <v>367</v>
      </c>
      <c r="V2" t="s">
        <v>369</v>
      </c>
      <c r="W2" t="s">
        <v>371</v>
      </c>
      <c r="X2" t="s">
        <v>372</v>
      </c>
      <c r="Y2" s="1">
        <v>45212.940092592595</v>
      </c>
    </row>
    <row r="3" spans="1:25" x14ac:dyDescent="0.25">
      <c r="A3" t="b">
        <v>0</v>
      </c>
      <c r="B3" t="s">
        <v>5157</v>
      </c>
      <c r="C3">
        <v>207975098136</v>
      </c>
      <c r="D3" t="s">
        <v>370</v>
      </c>
      <c r="E3" t="s">
        <v>5158</v>
      </c>
      <c r="F3" t="s">
        <v>371</v>
      </c>
      <c r="G3" t="s">
        <v>372</v>
      </c>
      <c r="H3" t="s">
        <v>368</v>
      </c>
      <c r="I3" t="s">
        <v>4234</v>
      </c>
      <c r="J3" t="s">
        <v>4235</v>
      </c>
      <c r="K3" t="s">
        <v>4224</v>
      </c>
      <c r="L3" t="s">
        <v>4225</v>
      </c>
      <c r="M3" t="s">
        <v>4236</v>
      </c>
      <c r="N3" t="s">
        <v>7170</v>
      </c>
      <c r="O3" t="s">
        <v>7</v>
      </c>
      <c r="P3" t="s">
        <v>363</v>
      </c>
      <c r="Q3" t="s">
        <v>7</v>
      </c>
      <c r="R3" t="s">
        <v>365</v>
      </c>
      <c r="S3" t="s">
        <v>5534</v>
      </c>
      <c r="T3" t="s">
        <v>7</v>
      </c>
      <c r="U3" t="s">
        <v>7171</v>
      </c>
      <c r="V3" t="s">
        <v>7172</v>
      </c>
      <c r="W3" t="s">
        <v>371</v>
      </c>
      <c r="X3" t="s">
        <v>372</v>
      </c>
      <c r="Y3" s="1">
        <v>45212.940092592595</v>
      </c>
    </row>
    <row r="4" spans="1:25" x14ac:dyDescent="0.25">
      <c r="A4" t="b">
        <v>0</v>
      </c>
      <c r="B4" t="s">
        <v>5157</v>
      </c>
      <c r="C4">
        <v>207975098136</v>
      </c>
      <c r="D4" t="s">
        <v>370</v>
      </c>
      <c r="E4" t="s">
        <v>5158</v>
      </c>
      <c r="F4" t="s">
        <v>371</v>
      </c>
      <c r="G4" t="s">
        <v>372</v>
      </c>
      <c r="H4" t="s">
        <v>368</v>
      </c>
      <c r="I4" t="s">
        <v>4234</v>
      </c>
      <c r="J4" t="s">
        <v>4235</v>
      </c>
      <c r="K4" t="s">
        <v>4224</v>
      </c>
      <c r="L4" t="s">
        <v>4225</v>
      </c>
      <c r="M4" t="s">
        <v>4236</v>
      </c>
      <c r="N4" t="s">
        <v>7173</v>
      </c>
      <c r="O4" t="s">
        <v>7</v>
      </c>
      <c r="P4" t="s">
        <v>363</v>
      </c>
      <c r="Q4" t="s">
        <v>7</v>
      </c>
      <c r="R4" t="s">
        <v>365</v>
      </c>
      <c r="S4" t="s">
        <v>5536</v>
      </c>
      <c r="T4" t="s">
        <v>7</v>
      </c>
      <c r="U4" t="s">
        <v>7174</v>
      </c>
      <c r="V4" t="s">
        <v>7172</v>
      </c>
      <c r="W4" t="s">
        <v>371</v>
      </c>
      <c r="X4" t="s">
        <v>372</v>
      </c>
      <c r="Y4" s="1">
        <v>45212.940092592595</v>
      </c>
    </row>
    <row r="5" spans="1:25" x14ac:dyDescent="0.25">
      <c r="A5" t="b">
        <v>0</v>
      </c>
      <c r="B5" t="s">
        <v>5157</v>
      </c>
      <c r="C5">
        <v>207975098136</v>
      </c>
      <c r="D5" t="s">
        <v>370</v>
      </c>
      <c r="E5" t="s">
        <v>5158</v>
      </c>
      <c r="F5" t="s">
        <v>371</v>
      </c>
      <c r="G5" t="s">
        <v>372</v>
      </c>
      <c r="H5" t="s">
        <v>368</v>
      </c>
      <c r="I5" t="s">
        <v>4234</v>
      </c>
      <c r="J5" t="s">
        <v>4235</v>
      </c>
      <c r="K5" t="s">
        <v>4224</v>
      </c>
      <c r="L5" t="s">
        <v>4225</v>
      </c>
      <c r="M5" t="s">
        <v>4236</v>
      </c>
      <c r="N5" t="s">
        <v>7175</v>
      </c>
      <c r="O5" t="s">
        <v>7</v>
      </c>
      <c r="P5" t="s">
        <v>363</v>
      </c>
      <c r="Q5" t="s">
        <v>7</v>
      </c>
      <c r="R5" t="s">
        <v>365</v>
      </c>
      <c r="S5" t="s">
        <v>5541</v>
      </c>
      <c r="T5" t="s">
        <v>7</v>
      </c>
      <c r="U5" t="s">
        <v>7176</v>
      </c>
      <c r="V5" t="s">
        <v>7172</v>
      </c>
      <c r="W5" t="s">
        <v>371</v>
      </c>
      <c r="X5" t="s">
        <v>372</v>
      </c>
      <c r="Y5" s="1">
        <v>45212.940092592595</v>
      </c>
    </row>
    <row r="6" spans="1:25" x14ac:dyDescent="0.25">
      <c r="A6" t="b">
        <v>0</v>
      </c>
      <c r="B6" t="s">
        <v>5157</v>
      </c>
      <c r="C6">
        <v>207975098136</v>
      </c>
      <c r="D6" t="s">
        <v>370</v>
      </c>
      <c r="E6" t="s">
        <v>5158</v>
      </c>
      <c r="F6" t="s">
        <v>371</v>
      </c>
      <c r="G6" t="s">
        <v>372</v>
      </c>
      <c r="H6" t="s">
        <v>2152</v>
      </c>
      <c r="I6" t="s">
        <v>4222</v>
      </c>
      <c r="J6" t="s">
        <v>4223</v>
      </c>
      <c r="K6" t="s">
        <v>4224</v>
      </c>
      <c r="L6" t="s">
        <v>4225</v>
      </c>
      <c r="M6" t="s">
        <v>4226</v>
      </c>
      <c r="N6" t="s">
        <v>7167</v>
      </c>
      <c r="O6" t="s">
        <v>7168</v>
      </c>
      <c r="P6" t="s">
        <v>363</v>
      </c>
      <c r="Q6" t="s">
        <v>7</v>
      </c>
      <c r="R6" t="s">
        <v>365</v>
      </c>
      <c r="S6" t="s">
        <v>5543</v>
      </c>
      <c r="T6" t="s">
        <v>7</v>
      </c>
      <c r="U6" t="s">
        <v>5542</v>
      </c>
      <c r="V6" t="s">
        <v>7169</v>
      </c>
      <c r="W6" t="s">
        <v>371</v>
      </c>
      <c r="X6" t="s">
        <v>372</v>
      </c>
      <c r="Y6" s="1">
        <v>45212.940092592595</v>
      </c>
    </row>
    <row r="7" spans="1:25" x14ac:dyDescent="0.25">
      <c r="A7" t="b">
        <v>0</v>
      </c>
      <c r="B7" t="s">
        <v>5157</v>
      </c>
      <c r="C7">
        <v>207975098136</v>
      </c>
      <c r="D7" t="s">
        <v>370</v>
      </c>
      <c r="E7" t="s">
        <v>5158</v>
      </c>
      <c r="F7" t="s">
        <v>371</v>
      </c>
      <c r="G7" t="s">
        <v>372</v>
      </c>
      <c r="H7" t="s">
        <v>373</v>
      </c>
      <c r="I7" t="s">
        <v>4248</v>
      </c>
      <c r="J7" t="s">
        <v>4249</v>
      </c>
      <c r="K7" t="s">
        <v>4239</v>
      </c>
      <c r="L7" t="s">
        <v>4240</v>
      </c>
      <c r="M7" t="s">
        <v>4250</v>
      </c>
      <c r="N7" t="s">
        <v>7163</v>
      </c>
      <c r="O7" t="s">
        <v>7</v>
      </c>
      <c r="P7" t="s">
        <v>363</v>
      </c>
      <c r="Q7" t="s">
        <v>7</v>
      </c>
      <c r="R7" t="s">
        <v>365</v>
      </c>
      <c r="S7" t="s">
        <v>5512</v>
      </c>
      <c r="T7" t="s">
        <v>7</v>
      </c>
      <c r="U7" t="s">
        <v>7164</v>
      </c>
      <c r="V7" t="s">
        <v>374</v>
      </c>
      <c r="W7" t="s">
        <v>371</v>
      </c>
      <c r="X7" t="s">
        <v>372</v>
      </c>
      <c r="Y7" s="1">
        <v>45212.940092592595</v>
      </c>
    </row>
    <row r="8" spans="1:25" x14ac:dyDescent="0.25">
      <c r="A8" t="b">
        <v>0</v>
      </c>
      <c r="B8" t="s">
        <v>5157</v>
      </c>
      <c r="C8">
        <v>207975098136</v>
      </c>
      <c r="D8" t="s">
        <v>370</v>
      </c>
      <c r="E8" t="s">
        <v>5158</v>
      </c>
      <c r="F8" t="s">
        <v>371</v>
      </c>
      <c r="G8" t="s">
        <v>372</v>
      </c>
      <c r="H8" t="s">
        <v>373</v>
      </c>
      <c r="I8" t="s">
        <v>4248</v>
      </c>
      <c r="J8" t="s">
        <v>4249</v>
      </c>
      <c r="K8" t="s">
        <v>4239</v>
      </c>
      <c r="L8" t="s">
        <v>4240</v>
      </c>
      <c r="M8" t="s">
        <v>4250</v>
      </c>
      <c r="N8" t="s">
        <v>7165</v>
      </c>
      <c r="O8" t="s">
        <v>7</v>
      </c>
      <c r="P8" t="s">
        <v>363</v>
      </c>
      <c r="Q8" t="s">
        <v>7</v>
      </c>
      <c r="R8" t="s">
        <v>365</v>
      </c>
      <c r="S8" t="s">
        <v>5514</v>
      </c>
      <c r="T8" t="s">
        <v>7</v>
      </c>
      <c r="U8" t="s">
        <v>7166</v>
      </c>
      <c r="V8" t="s">
        <v>374</v>
      </c>
      <c r="W8" t="s">
        <v>371</v>
      </c>
      <c r="X8" t="s">
        <v>372</v>
      </c>
      <c r="Y8" s="1">
        <v>45212.940092592595</v>
      </c>
    </row>
    <row r="9" spans="1:25" x14ac:dyDescent="0.25">
      <c r="A9" t="b">
        <v>0</v>
      </c>
      <c r="B9" t="s">
        <v>5157</v>
      </c>
      <c r="C9">
        <v>207975098136</v>
      </c>
      <c r="D9" t="s">
        <v>370</v>
      </c>
      <c r="E9" t="s">
        <v>5158</v>
      </c>
      <c r="F9" t="s">
        <v>371</v>
      </c>
      <c r="G9" t="s">
        <v>372</v>
      </c>
      <c r="H9" t="s">
        <v>375</v>
      </c>
      <c r="I9" t="s">
        <v>4231</v>
      </c>
      <c r="J9" t="s">
        <v>4232</v>
      </c>
      <c r="K9" t="s">
        <v>4218</v>
      </c>
      <c r="L9" t="s">
        <v>4219</v>
      </c>
      <c r="M9" t="s">
        <v>4233</v>
      </c>
      <c r="N9" t="s">
        <v>7177</v>
      </c>
      <c r="O9" t="s">
        <v>7</v>
      </c>
      <c r="P9" t="s">
        <v>363</v>
      </c>
      <c r="Q9" t="s">
        <v>7</v>
      </c>
      <c r="R9" t="s">
        <v>365</v>
      </c>
      <c r="S9" t="s">
        <v>5507</v>
      </c>
      <c r="T9" t="s">
        <v>7</v>
      </c>
      <c r="U9" t="s">
        <v>7178</v>
      </c>
      <c r="V9" t="s">
        <v>7179</v>
      </c>
      <c r="W9" t="s">
        <v>371</v>
      </c>
      <c r="X9" t="s">
        <v>372</v>
      </c>
      <c r="Y9" s="1">
        <v>45212.940092592595</v>
      </c>
    </row>
    <row r="10" spans="1:25" x14ac:dyDescent="0.25">
      <c r="A10" t="b">
        <v>0</v>
      </c>
      <c r="B10" t="s">
        <v>5157</v>
      </c>
      <c r="C10">
        <v>207975098136</v>
      </c>
      <c r="D10" t="s">
        <v>370</v>
      </c>
      <c r="E10" t="s">
        <v>5158</v>
      </c>
      <c r="F10" t="s">
        <v>371</v>
      </c>
      <c r="G10" t="s">
        <v>372</v>
      </c>
      <c r="H10" t="s">
        <v>375</v>
      </c>
      <c r="I10" t="s">
        <v>4231</v>
      </c>
      <c r="J10" t="s">
        <v>4232</v>
      </c>
      <c r="K10" t="s">
        <v>4218</v>
      </c>
      <c r="L10" t="s">
        <v>4219</v>
      </c>
      <c r="M10" t="s">
        <v>4233</v>
      </c>
      <c r="N10" t="s">
        <v>7180</v>
      </c>
      <c r="O10" t="s">
        <v>7</v>
      </c>
      <c r="P10" t="s">
        <v>363</v>
      </c>
      <c r="Q10" t="s">
        <v>7</v>
      </c>
      <c r="R10" t="s">
        <v>365</v>
      </c>
      <c r="S10" t="s">
        <v>5505</v>
      </c>
      <c r="T10" t="s">
        <v>7</v>
      </c>
      <c r="U10" t="s">
        <v>7181</v>
      </c>
      <c r="V10" t="s">
        <v>7179</v>
      </c>
      <c r="W10" t="s">
        <v>371</v>
      </c>
      <c r="X10" t="s">
        <v>372</v>
      </c>
      <c r="Y10" s="1">
        <v>45212.940092592595</v>
      </c>
    </row>
    <row r="11" spans="1:25" x14ac:dyDescent="0.25">
      <c r="A11" t="b">
        <v>0</v>
      </c>
      <c r="B11" t="s">
        <v>5160</v>
      </c>
      <c r="C11">
        <v>580624647591</v>
      </c>
      <c r="D11" t="s">
        <v>377</v>
      </c>
      <c r="E11" t="s">
        <v>378</v>
      </c>
      <c r="F11" t="s">
        <v>378</v>
      </c>
      <c r="G11" t="s">
        <v>372</v>
      </c>
      <c r="H11" t="s">
        <v>376</v>
      </c>
      <c r="I11" t="s">
        <v>4251</v>
      </c>
      <c r="J11" t="s">
        <v>4243</v>
      </c>
      <c r="K11" t="s">
        <v>4224</v>
      </c>
      <c r="L11" t="s">
        <v>4225</v>
      </c>
      <c r="M11" t="s">
        <v>4252</v>
      </c>
      <c r="N11" t="s">
        <v>7187</v>
      </c>
      <c r="O11" t="s">
        <v>7188</v>
      </c>
      <c r="P11" t="s">
        <v>363</v>
      </c>
      <c r="Q11" t="s">
        <v>7</v>
      </c>
      <c r="R11" t="s">
        <v>378</v>
      </c>
      <c r="S11" t="s">
        <v>5546</v>
      </c>
      <c r="T11" t="s">
        <v>7</v>
      </c>
      <c r="U11" t="s">
        <v>5545</v>
      </c>
      <c r="V11" t="s">
        <v>7169</v>
      </c>
      <c r="W11" t="s">
        <v>378</v>
      </c>
      <c r="X11" t="s">
        <v>372</v>
      </c>
      <c r="Y11" s="1">
        <v>45212.940138888887</v>
      </c>
    </row>
    <row r="12" spans="1:25" x14ac:dyDescent="0.25">
      <c r="A12" t="b">
        <v>0</v>
      </c>
      <c r="B12" t="s">
        <v>5161</v>
      </c>
      <c r="C12">
        <v>910466079863</v>
      </c>
      <c r="D12" t="s">
        <v>396</v>
      </c>
      <c r="E12" t="s">
        <v>5162</v>
      </c>
      <c r="F12" t="s">
        <v>397</v>
      </c>
      <c r="G12" t="s">
        <v>372</v>
      </c>
      <c r="H12" t="s">
        <v>394</v>
      </c>
      <c r="I12" t="s">
        <v>4265</v>
      </c>
      <c r="J12" t="s">
        <v>4246</v>
      </c>
      <c r="K12" t="s">
        <v>4239</v>
      </c>
      <c r="L12" t="s">
        <v>4240</v>
      </c>
      <c r="M12" t="s">
        <v>4266</v>
      </c>
      <c r="N12" t="s">
        <v>389</v>
      </c>
      <c r="O12" t="s">
        <v>390</v>
      </c>
      <c r="P12" t="s">
        <v>363</v>
      </c>
      <c r="Q12" t="s">
        <v>7</v>
      </c>
      <c r="R12" t="s">
        <v>391</v>
      </c>
      <c r="S12" t="s">
        <v>392</v>
      </c>
      <c r="T12" t="s">
        <v>7</v>
      </c>
      <c r="U12" t="s">
        <v>393</v>
      </c>
      <c r="V12" t="s">
        <v>395</v>
      </c>
      <c r="W12" t="s">
        <v>397</v>
      </c>
      <c r="X12" t="s">
        <v>372</v>
      </c>
      <c r="Y12" s="1">
        <v>45212.94017361111</v>
      </c>
    </row>
    <row r="13" spans="1:25" x14ac:dyDescent="0.25">
      <c r="A13" t="b">
        <v>0</v>
      </c>
      <c r="B13" t="s">
        <v>5161</v>
      </c>
      <c r="C13">
        <v>910466079863</v>
      </c>
      <c r="D13" t="s">
        <v>396</v>
      </c>
      <c r="E13" t="s">
        <v>5162</v>
      </c>
      <c r="F13" t="s">
        <v>397</v>
      </c>
      <c r="G13" t="s">
        <v>372</v>
      </c>
      <c r="H13" t="s">
        <v>394</v>
      </c>
      <c r="I13" t="s">
        <v>4265</v>
      </c>
      <c r="J13" t="s">
        <v>4246</v>
      </c>
      <c r="K13" t="s">
        <v>4239</v>
      </c>
      <c r="L13" t="s">
        <v>4240</v>
      </c>
      <c r="M13" t="s">
        <v>4266</v>
      </c>
      <c r="N13" t="s">
        <v>398</v>
      </c>
      <c r="O13" t="s">
        <v>399</v>
      </c>
      <c r="P13" t="s">
        <v>363</v>
      </c>
      <c r="Q13" t="s">
        <v>7</v>
      </c>
      <c r="R13" t="s">
        <v>391</v>
      </c>
      <c r="S13" t="s">
        <v>400</v>
      </c>
      <c r="T13" t="s">
        <v>7</v>
      </c>
      <c r="U13" t="s">
        <v>401</v>
      </c>
      <c r="V13" t="s">
        <v>395</v>
      </c>
      <c r="W13" t="s">
        <v>397</v>
      </c>
      <c r="X13" t="s">
        <v>372</v>
      </c>
      <c r="Y13" s="1">
        <v>45212.94017361111</v>
      </c>
    </row>
    <row r="14" spans="1:25" x14ac:dyDescent="0.25">
      <c r="A14" t="b">
        <v>0</v>
      </c>
      <c r="B14" t="s">
        <v>5161</v>
      </c>
      <c r="C14">
        <v>910466079863</v>
      </c>
      <c r="D14" t="s">
        <v>396</v>
      </c>
      <c r="E14" t="s">
        <v>5162</v>
      </c>
      <c r="F14" t="s">
        <v>397</v>
      </c>
      <c r="G14" t="s">
        <v>372</v>
      </c>
      <c r="H14" t="s">
        <v>394</v>
      </c>
      <c r="I14" t="s">
        <v>4265</v>
      </c>
      <c r="J14" t="s">
        <v>4246</v>
      </c>
      <c r="K14" t="s">
        <v>4239</v>
      </c>
      <c r="L14" t="s">
        <v>4240</v>
      </c>
      <c r="M14" t="s">
        <v>4266</v>
      </c>
      <c r="N14" t="s">
        <v>402</v>
      </c>
      <c r="O14" t="s">
        <v>403</v>
      </c>
      <c r="P14" t="s">
        <v>363</v>
      </c>
      <c r="Q14" t="s">
        <v>7</v>
      </c>
      <c r="R14" t="s">
        <v>391</v>
      </c>
      <c r="S14" t="s">
        <v>404</v>
      </c>
      <c r="T14" t="s">
        <v>7</v>
      </c>
      <c r="U14" t="s">
        <v>405</v>
      </c>
      <c r="V14" t="s">
        <v>395</v>
      </c>
      <c r="W14" t="s">
        <v>397</v>
      </c>
      <c r="X14" t="s">
        <v>372</v>
      </c>
      <c r="Y14" s="1">
        <v>45212.94017361111</v>
      </c>
    </row>
    <row r="15" spans="1:25" x14ac:dyDescent="0.25">
      <c r="A15" t="b">
        <v>0</v>
      </c>
      <c r="B15" t="s">
        <v>5161</v>
      </c>
      <c r="C15">
        <v>910466079863</v>
      </c>
      <c r="D15" t="s">
        <v>396</v>
      </c>
      <c r="E15" t="s">
        <v>5162</v>
      </c>
      <c r="F15" t="s">
        <v>397</v>
      </c>
      <c r="G15" t="s">
        <v>372</v>
      </c>
      <c r="H15" t="s">
        <v>394</v>
      </c>
      <c r="I15" t="s">
        <v>4265</v>
      </c>
      <c r="J15" t="s">
        <v>4246</v>
      </c>
      <c r="K15" t="s">
        <v>4239</v>
      </c>
      <c r="L15" t="s">
        <v>4240</v>
      </c>
      <c r="M15" t="s">
        <v>4266</v>
      </c>
      <c r="N15" t="s">
        <v>7189</v>
      </c>
      <c r="O15" t="s">
        <v>7190</v>
      </c>
      <c r="P15" t="s">
        <v>386</v>
      </c>
      <c r="Q15" t="s">
        <v>364</v>
      </c>
      <c r="R15" t="s">
        <v>7191</v>
      </c>
      <c r="S15" t="s">
        <v>5549</v>
      </c>
      <c r="T15" t="s">
        <v>7</v>
      </c>
      <c r="U15" t="s">
        <v>5548</v>
      </c>
      <c r="V15" t="s">
        <v>7190</v>
      </c>
      <c r="W15" t="s">
        <v>397</v>
      </c>
      <c r="X15" t="s">
        <v>372</v>
      </c>
      <c r="Y15" s="1">
        <v>45212.94017361111</v>
      </c>
    </row>
    <row r="16" spans="1:25" x14ac:dyDescent="0.25">
      <c r="A16" t="b">
        <v>0</v>
      </c>
      <c r="B16" t="s">
        <v>5161</v>
      </c>
      <c r="C16">
        <v>910466079863</v>
      </c>
      <c r="D16" t="s">
        <v>396</v>
      </c>
      <c r="E16" t="s">
        <v>5162</v>
      </c>
      <c r="F16" t="s">
        <v>397</v>
      </c>
      <c r="G16" t="s">
        <v>372</v>
      </c>
      <c r="H16" t="s">
        <v>429</v>
      </c>
      <c r="I16" t="s">
        <v>4257</v>
      </c>
      <c r="J16" t="s">
        <v>4258</v>
      </c>
      <c r="K16" t="s">
        <v>4224</v>
      </c>
      <c r="L16" t="s">
        <v>4225</v>
      </c>
      <c r="M16" t="s">
        <v>4259</v>
      </c>
      <c r="N16" t="s">
        <v>424</v>
      </c>
      <c r="O16" t="s">
        <v>425</v>
      </c>
      <c r="P16" t="s">
        <v>363</v>
      </c>
      <c r="Q16" t="s">
        <v>7</v>
      </c>
      <c r="R16" t="s">
        <v>7</v>
      </c>
      <c r="S16" t="s">
        <v>426</v>
      </c>
      <c r="T16" t="s">
        <v>427</v>
      </c>
      <c r="U16" t="s">
        <v>428</v>
      </c>
      <c r="V16" t="s">
        <v>430</v>
      </c>
      <c r="W16" t="s">
        <v>397</v>
      </c>
      <c r="X16" t="s">
        <v>372</v>
      </c>
      <c r="Y16" s="1">
        <v>45212.94017361111</v>
      </c>
    </row>
    <row r="17" spans="1:25" x14ac:dyDescent="0.25">
      <c r="A17" t="b">
        <v>0</v>
      </c>
      <c r="B17" t="s">
        <v>5161</v>
      </c>
      <c r="C17">
        <v>910466079863</v>
      </c>
      <c r="D17" t="s">
        <v>396</v>
      </c>
      <c r="E17" t="s">
        <v>5162</v>
      </c>
      <c r="F17" t="s">
        <v>397</v>
      </c>
      <c r="G17" t="s">
        <v>372</v>
      </c>
      <c r="H17" t="s">
        <v>411</v>
      </c>
      <c r="I17" t="s">
        <v>4267</v>
      </c>
      <c r="J17" t="s">
        <v>4243</v>
      </c>
      <c r="K17" t="s">
        <v>4224</v>
      </c>
      <c r="L17" t="s">
        <v>4225</v>
      </c>
      <c r="M17" t="s">
        <v>4268</v>
      </c>
      <c r="N17" t="s">
        <v>406</v>
      </c>
      <c r="O17" t="s">
        <v>407</v>
      </c>
      <c r="P17" t="s">
        <v>386</v>
      </c>
      <c r="Q17" t="s">
        <v>364</v>
      </c>
      <c r="R17" t="s">
        <v>408</v>
      </c>
      <c r="S17" t="s">
        <v>409</v>
      </c>
      <c r="T17" t="s">
        <v>7</v>
      </c>
      <c r="U17" t="s">
        <v>410</v>
      </c>
      <c r="V17" t="s">
        <v>395</v>
      </c>
      <c r="W17" t="s">
        <v>397</v>
      </c>
      <c r="X17" t="s">
        <v>372</v>
      </c>
      <c r="Y17" s="1">
        <v>45212.94017361111</v>
      </c>
    </row>
    <row r="18" spans="1:25" x14ac:dyDescent="0.25">
      <c r="A18" t="b">
        <v>0</v>
      </c>
      <c r="B18" t="s">
        <v>5161</v>
      </c>
      <c r="C18">
        <v>910466079863</v>
      </c>
      <c r="D18" t="s">
        <v>396</v>
      </c>
      <c r="E18" t="s">
        <v>5162</v>
      </c>
      <c r="F18" t="s">
        <v>397</v>
      </c>
      <c r="G18" t="s">
        <v>372</v>
      </c>
      <c r="H18" t="s">
        <v>411</v>
      </c>
      <c r="I18" t="s">
        <v>4267</v>
      </c>
      <c r="J18" t="s">
        <v>4243</v>
      </c>
      <c r="K18" t="s">
        <v>4224</v>
      </c>
      <c r="L18" t="s">
        <v>4225</v>
      </c>
      <c r="M18" t="s">
        <v>4268</v>
      </c>
      <c r="N18" t="s">
        <v>412</v>
      </c>
      <c r="O18" t="s">
        <v>413</v>
      </c>
      <c r="P18" t="s">
        <v>386</v>
      </c>
      <c r="Q18" t="s">
        <v>7</v>
      </c>
      <c r="R18" t="s">
        <v>391</v>
      </c>
      <c r="S18" t="s">
        <v>414</v>
      </c>
      <c r="T18" t="s">
        <v>7</v>
      </c>
      <c r="U18" t="s">
        <v>415</v>
      </c>
      <c r="V18" t="s">
        <v>395</v>
      </c>
      <c r="W18" t="s">
        <v>397</v>
      </c>
      <c r="X18" t="s">
        <v>372</v>
      </c>
      <c r="Y18" s="1">
        <v>45212.94017361111</v>
      </c>
    </row>
    <row r="19" spans="1:25" x14ac:dyDescent="0.25">
      <c r="A19" t="b">
        <v>0</v>
      </c>
      <c r="B19" t="s">
        <v>5161</v>
      </c>
      <c r="C19">
        <v>910466079863</v>
      </c>
      <c r="D19" t="s">
        <v>396</v>
      </c>
      <c r="E19" t="s">
        <v>5162</v>
      </c>
      <c r="F19" t="s">
        <v>397</v>
      </c>
      <c r="G19" t="s">
        <v>372</v>
      </c>
      <c r="H19" t="s">
        <v>411</v>
      </c>
      <c r="I19" t="s">
        <v>4267</v>
      </c>
      <c r="J19" t="s">
        <v>4243</v>
      </c>
      <c r="K19" t="s">
        <v>4224</v>
      </c>
      <c r="L19" t="s">
        <v>4225</v>
      </c>
      <c r="M19" t="s">
        <v>4268</v>
      </c>
      <c r="N19" t="s">
        <v>416</v>
      </c>
      <c r="O19" t="s">
        <v>417</v>
      </c>
      <c r="P19" t="s">
        <v>363</v>
      </c>
      <c r="Q19" t="s">
        <v>7</v>
      </c>
      <c r="R19" t="s">
        <v>391</v>
      </c>
      <c r="S19" t="s">
        <v>418</v>
      </c>
      <c r="T19" t="s">
        <v>7</v>
      </c>
      <c r="U19" t="s">
        <v>419</v>
      </c>
      <c r="V19" t="s">
        <v>395</v>
      </c>
      <c r="W19" t="s">
        <v>397</v>
      </c>
      <c r="X19" t="s">
        <v>372</v>
      </c>
      <c r="Y19" s="1">
        <v>45212.94017361111</v>
      </c>
    </row>
    <row r="20" spans="1:25" x14ac:dyDescent="0.25">
      <c r="A20" t="b">
        <v>0</v>
      </c>
      <c r="B20" t="s">
        <v>5161</v>
      </c>
      <c r="C20">
        <v>910466079863</v>
      </c>
      <c r="D20" t="s">
        <v>396</v>
      </c>
      <c r="E20" t="s">
        <v>5162</v>
      </c>
      <c r="F20" t="s">
        <v>397</v>
      </c>
      <c r="G20" t="s">
        <v>372</v>
      </c>
      <c r="H20" t="s">
        <v>411</v>
      </c>
      <c r="I20" t="s">
        <v>4267</v>
      </c>
      <c r="J20" t="s">
        <v>4243</v>
      </c>
      <c r="K20" t="s">
        <v>4224</v>
      </c>
      <c r="L20" t="s">
        <v>4225</v>
      </c>
      <c r="M20" t="s">
        <v>4268</v>
      </c>
      <c r="N20" t="s">
        <v>420</v>
      </c>
      <c r="O20" t="s">
        <v>421</v>
      </c>
      <c r="P20" t="s">
        <v>363</v>
      </c>
      <c r="Q20" t="s">
        <v>7</v>
      </c>
      <c r="R20" t="s">
        <v>391</v>
      </c>
      <c r="S20" t="s">
        <v>422</v>
      </c>
      <c r="T20" t="s">
        <v>7</v>
      </c>
      <c r="U20" t="s">
        <v>423</v>
      </c>
      <c r="V20" t="s">
        <v>395</v>
      </c>
      <c r="W20" t="s">
        <v>397</v>
      </c>
      <c r="X20" t="s">
        <v>372</v>
      </c>
      <c r="Y20" s="1">
        <v>45212.94017361111</v>
      </c>
    </row>
    <row r="21" spans="1:25" x14ac:dyDescent="0.25">
      <c r="A21" t="b">
        <v>0</v>
      </c>
      <c r="B21" t="s">
        <v>5161</v>
      </c>
      <c r="C21">
        <v>910466079863</v>
      </c>
      <c r="D21" t="s">
        <v>396</v>
      </c>
      <c r="E21" t="s">
        <v>5162</v>
      </c>
      <c r="F21" t="s">
        <v>397</v>
      </c>
      <c r="G21" t="s">
        <v>372</v>
      </c>
      <c r="H21" t="s">
        <v>411</v>
      </c>
      <c r="I21" t="s">
        <v>4267</v>
      </c>
      <c r="J21" t="s">
        <v>4243</v>
      </c>
      <c r="K21" t="s">
        <v>4224</v>
      </c>
      <c r="L21" t="s">
        <v>4225</v>
      </c>
      <c r="M21" t="s">
        <v>4268</v>
      </c>
      <c r="N21" t="s">
        <v>431</v>
      </c>
      <c r="O21" t="s">
        <v>432</v>
      </c>
      <c r="P21" t="s">
        <v>386</v>
      </c>
      <c r="Q21" t="s">
        <v>7</v>
      </c>
      <c r="R21" t="s">
        <v>391</v>
      </c>
      <c r="S21" t="s">
        <v>433</v>
      </c>
      <c r="T21" t="s">
        <v>7</v>
      </c>
      <c r="U21" t="s">
        <v>434</v>
      </c>
      <c r="V21" t="s">
        <v>395</v>
      </c>
      <c r="W21" t="s">
        <v>397</v>
      </c>
      <c r="X21" t="s">
        <v>372</v>
      </c>
      <c r="Y21" s="1">
        <v>45212.94017361111</v>
      </c>
    </row>
    <row r="22" spans="1:25" x14ac:dyDescent="0.25">
      <c r="A22" t="b">
        <v>0</v>
      </c>
      <c r="B22" t="s">
        <v>5161</v>
      </c>
      <c r="C22">
        <v>910466079863</v>
      </c>
      <c r="D22" t="s">
        <v>396</v>
      </c>
      <c r="E22" t="s">
        <v>5162</v>
      </c>
      <c r="F22" t="s">
        <v>397</v>
      </c>
      <c r="G22" t="s">
        <v>372</v>
      </c>
      <c r="H22" t="s">
        <v>411</v>
      </c>
      <c r="I22" t="s">
        <v>4267</v>
      </c>
      <c r="J22" t="s">
        <v>4243</v>
      </c>
      <c r="K22" t="s">
        <v>4224</v>
      </c>
      <c r="L22" t="s">
        <v>4225</v>
      </c>
      <c r="M22" t="s">
        <v>4268</v>
      </c>
      <c r="N22" t="s">
        <v>435</v>
      </c>
      <c r="O22" t="s">
        <v>436</v>
      </c>
      <c r="P22" t="s">
        <v>363</v>
      </c>
      <c r="Q22" t="s">
        <v>364</v>
      </c>
      <c r="R22" t="s">
        <v>391</v>
      </c>
      <c r="S22" t="s">
        <v>437</v>
      </c>
      <c r="T22" t="s">
        <v>438</v>
      </c>
      <c r="U22" t="s">
        <v>439</v>
      </c>
      <c r="V22" t="s">
        <v>395</v>
      </c>
      <c r="W22" t="s">
        <v>397</v>
      </c>
      <c r="X22" t="s">
        <v>372</v>
      </c>
      <c r="Y22" s="1">
        <v>45212.94017361111</v>
      </c>
    </row>
    <row r="23" spans="1:25" x14ac:dyDescent="0.25">
      <c r="A23" t="b">
        <v>0</v>
      </c>
      <c r="B23" t="s">
        <v>5161</v>
      </c>
      <c r="C23">
        <v>910466079863</v>
      </c>
      <c r="D23" t="s">
        <v>396</v>
      </c>
      <c r="E23" t="s">
        <v>5162</v>
      </c>
      <c r="F23" t="s">
        <v>397</v>
      </c>
      <c r="G23" t="s">
        <v>372</v>
      </c>
      <c r="H23" t="s">
        <v>411</v>
      </c>
      <c r="I23" t="s">
        <v>4267</v>
      </c>
      <c r="J23" t="s">
        <v>4243</v>
      </c>
      <c r="K23" t="s">
        <v>4224</v>
      </c>
      <c r="L23" t="s">
        <v>4225</v>
      </c>
      <c r="M23" t="s">
        <v>4268</v>
      </c>
      <c r="N23" t="s">
        <v>7192</v>
      </c>
      <c r="O23" t="s">
        <v>7193</v>
      </c>
      <c r="P23" t="s">
        <v>386</v>
      </c>
      <c r="Q23" t="s">
        <v>364</v>
      </c>
      <c r="R23" t="s">
        <v>7191</v>
      </c>
      <c r="S23" t="s">
        <v>5551</v>
      </c>
      <c r="T23" t="s">
        <v>7</v>
      </c>
      <c r="U23" t="s">
        <v>5550</v>
      </c>
      <c r="V23" t="s">
        <v>7193</v>
      </c>
      <c r="W23" t="s">
        <v>397</v>
      </c>
      <c r="X23" t="s">
        <v>372</v>
      </c>
      <c r="Y23" s="1">
        <v>45212.94017361111</v>
      </c>
    </row>
    <row r="24" spans="1:25" x14ac:dyDescent="0.25">
      <c r="A24" t="b">
        <v>0</v>
      </c>
      <c r="B24" t="s">
        <v>5224</v>
      </c>
      <c r="C24">
        <v>910466079863</v>
      </c>
      <c r="D24" t="s">
        <v>5485</v>
      </c>
      <c r="E24" t="s">
        <v>5486</v>
      </c>
      <c r="F24" t="s">
        <v>397</v>
      </c>
      <c r="G24" t="s">
        <v>372</v>
      </c>
      <c r="H24" t="s">
        <v>5556</v>
      </c>
      <c r="I24" t="s">
        <v>5033</v>
      </c>
      <c r="J24" t="s">
        <v>7090</v>
      </c>
      <c r="K24" t="s">
        <v>4224</v>
      </c>
      <c r="L24" t="s">
        <v>4225</v>
      </c>
      <c r="M24" t="s">
        <v>7091</v>
      </c>
      <c r="N24" t="s">
        <v>7198</v>
      </c>
      <c r="O24" t="s">
        <v>7199</v>
      </c>
      <c r="P24" t="s">
        <v>363</v>
      </c>
      <c r="Q24" t="s">
        <v>7</v>
      </c>
      <c r="R24" t="s">
        <v>7</v>
      </c>
      <c r="S24" t="s">
        <v>5557</v>
      </c>
      <c r="T24" t="s">
        <v>7200</v>
      </c>
      <c r="U24" t="s">
        <v>5555</v>
      </c>
      <c r="V24" t="s">
        <v>7201</v>
      </c>
      <c r="W24" t="s">
        <v>397</v>
      </c>
      <c r="X24" t="s">
        <v>372</v>
      </c>
      <c r="Y24" s="1">
        <v>45212.94017361111</v>
      </c>
    </row>
    <row r="25" spans="1:25" x14ac:dyDescent="0.25">
      <c r="A25" t="b">
        <v>0</v>
      </c>
      <c r="B25" t="s">
        <v>5224</v>
      </c>
      <c r="C25">
        <v>910466079863</v>
      </c>
      <c r="D25" t="s">
        <v>5487</v>
      </c>
      <c r="E25" t="s">
        <v>5488</v>
      </c>
      <c r="F25" t="s">
        <v>397</v>
      </c>
      <c r="G25" t="s">
        <v>372</v>
      </c>
      <c r="H25" t="s">
        <v>5553</v>
      </c>
      <c r="I25" t="s">
        <v>5033</v>
      </c>
      <c r="J25" t="s">
        <v>7085</v>
      </c>
      <c r="K25" t="s">
        <v>4224</v>
      </c>
      <c r="L25" t="s">
        <v>4225</v>
      </c>
      <c r="M25" t="s">
        <v>7086</v>
      </c>
      <c r="N25" t="s">
        <v>7194</v>
      </c>
      <c r="O25" t="s">
        <v>7195</v>
      </c>
      <c r="P25" t="s">
        <v>363</v>
      </c>
      <c r="Q25" t="s">
        <v>7</v>
      </c>
      <c r="R25" t="s">
        <v>7</v>
      </c>
      <c r="S25" t="s">
        <v>5554</v>
      </c>
      <c r="T25" t="s">
        <v>7196</v>
      </c>
      <c r="U25" t="s">
        <v>5552</v>
      </c>
      <c r="V25" t="s">
        <v>7197</v>
      </c>
      <c r="W25" t="s">
        <v>397</v>
      </c>
      <c r="X25" t="s">
        <v>372</v>
      </c>
      <c r="Y25" s="1">
        <v>45212.94017361111</v>
      </c>
    </row>
    <row r="26" spans="1:25" x14ac:dyDescent="0.25">
      <c r="A26" t="b">
        <v>0</v>
      </c>
      <c r="B26" t="s">
        <v>5163</v>
      </c>
      <c r="C26">
        <v>632444249154</v>
      </c>
      <c r="D26" t="s">
        <v>446</v>
      </c>
      <c r="E26" t="s">
        <v>5164</v>
      </c>
      <c r="F26" t="s">
        <v>447</v>
      </c>
      <c r="G26" t="s">
        <v>372</v>
      </c>
      <c r="H26" t="s">
        <v>444</v>
      </c>
      <c r="I26" t="s">
        <v>4272</v>
      </c>
      <c r="J26" t="s">
        <v>4243</v>
      </c>
      <c r="K26" t="s">
        <v>4224</v>
      </c>
      <c r="L26" t="s">
        <v>4240</v>
      </c>
      <c r="M26" t="s">
        <v>4273</v>
      </c>
      <c r="N26" t="s">
        <v>440</v>
      </c>
      <c r="O26" t="s">
        <v>441</v>
      </c>
      <c r="P26" t="s">
        <v>363</v>
      </c>
      <c r="Q26" t="s">
        <v>7</v>
      </c>
      <c r="R26" t="s">
        <v>7</v>
      </c>
      <c r="S26" t="s">
        <v>442</v>
      </c>
      <c r="T26" t="s">
        <v>7</v>
      </c>
      <c r="U26" t="s">
        <v>443</v>
      </c>
      <c r="V26" t="s">
        <v>445</v>
      </c>
      <c r="W26" t="s">
        <v>447</v>
      </c>
      <c r="X26" t="s">
        <v>372</v>
      </c>
      <c r="Y26" s="1">
        <v>45212.940196759257</v>
      </c>
    </row>
    <row r="27" spans="1:25" x14ac:dyDescent="0.25">
      <c r="A27" t="b">
        <v>0</v>
      </c>
      <c r="B27" t="s">
        <v>5163</v>
      </c>
      <c r="C27">
        <v>632444249154</v>
      </c>
      <c r="D27" t="s">
        <v>446</v>
      </c>
      <c r="E27" t="s">
        <v>5164</v>
      </c>
      <c r="F27" t="s">
        <v>447</v>
      </c>
      <c r="G27" t="s">
        <v>372</v>
      </c>
      <c r="H27" t="s">
        <v>444</v>
      </c>
      <c r="I27" t="s">
        <v>4272</v>
      </c>
      <c r="J27" t="s">
        <v>4243</v>
      </c>
      <c r="K27" t="s">
        <v>4224</v>
      </c>
      <c r="L27" t="s">
        <v>4240</v>
      </c>
      <c r="M27" t="s">
        <v>4273</v>
      </c>
      <c r="N27" t="s">
        <v>471</v>
      </c>
      <c r="O27" t="s">
        <v>472</v>
      </c>
      <c r="P27" t="s">
        <v>363</v>
      </c>
      <c r="Q27" t="s">
        <v>7</v>
      </c>
      <c r="R27" t="s">
        <v>450</v>
      </c>
      <c r="S27" t="s">
        <v>473</v>
      </c>
      <c r="T27" t="s">
        <v>7</v>
      </c>
      <c r="U27" t="s">
        <v>474</v>
      </c>
      <c r="V27" t="s">
        <v>454</v>
      </c>
      <c r="W27" t="s">
        <v>447</v>
      </c>
      <c r="X27" t="s">
        <v>372</v>
      </c>
      <c r="Y27" s="1">
        <v>45212.940196759257</v>
      </c>
    </row>
    <row r="28" spans="1:25" x14ac:dyDescent="0.25">
      <c r="A28" t="b">
        <v>0</v>
      </c>
      <c r="B28" t="s">
        <v>5163</v>
      </c>
      <c r="C28">
        <v>632444249154</v>
      </c>
      <c r="D28" t="s">
        <v>446</v>
      </c>
      <c r="E28" t="s">
        <v>5164</v>
      </c>
      <c r="F28" t="s">
        <v>447</v>
      </c>
      <c r="G28" t="s">
        <v>372</v>
      </c>
      <c r="H28" t="s">
        <v>444</v>
      </c>
      <c r="I28" t="s">
        <v>4272</v>
      </c>
      <c r="J28" t="s">
        <v>4243</v>
      </c>
      <c r="K28" t="s">
        <v>4224</v>
      </c>
      <c r="L28" t="s">
        <v>4240</v>
      </c>
      <c r="M28" t="s">
        <v>4273</v>
      </c>
      <c r="N28" t="s">
        <v>475</v>
      </c>
      <c r="O28" t="s">
        <v>476</v>
      </c>
      <c r="P28" t="s">
        <v>363</v>
      </c>
      <c r="Q28" t="s">
        <v>7</v>
      </c>
      <c r="R28" t="s">
        <v>450</v>
      </c>
      <c r="S28" t="s">
        <v>477</v>
      </c>
      <c r="T28" t="s">
        <v>7</v>
      </c>
      <c r="U28" t="s">
        <v>478</v>
      </c>
      <c r="V28" t="s">
        <v>454</v>
      </c>
      <c r="W28" t="s">
        <v>447</v>
      </c>
      <c r="X28" t="s">
        <v>372</v>
      </c>
      <c r="Y28" s="1">
        <v>45212.940196759257</v>
      </c>
    </row>
    <row r="29" spans="1:25" x14ac:dyDescent="0.25">
      <c r="A29" t="b">
        <v>0</v>
      </c>
      <c r="B29" t="s">
        <v>5163</v>
      </c>
      <c r="C29">
        <v>632444249154</v>
      </c>
      <c r="D29" t="s">
        <v>446</v>
      </c>
      <c r="E29" t="s">
        <v>5164</v>
      </c>
      <c r="F29" t="s">
        <v>447</v>
      </c>
      <c r="G29" t="s">
        <v>372</v>
      </c>
      <c r="H29" t="s">
        <v>444</v>
      </c>
      <c r="I29" t="s">
        <v>4272</v>
      </c>
      <c r="J29" t="s">
        <v>4243</v>
      </c>
      <c r="K29" t="s">
        <v>4224</v>
      </c>
      <c r="L29" t="s">
        <v>4240</v>
      </c>
      <c r="M29" t="s">
        <v>4273</v>
      </c>
      <c r="N29" t="s">
        <v>479</v>
      </c>
      <c r="O29" t="s">
        <v>480</v>
      </c>
      <c r="P29" t="s">
        <v>363</v>
      </c>
      <c r="Q29" t="s">
        <v>7</v>
      </c>
      <c r="R29" t="s">
        <v>450</v>
      </c>
      <c r="S29" t="s">
        <v>481</v>
      </c>
      <c r="T29" t="s">
        <v>7</v>
      </c>
      <c r="U29" t="s">
        <v>482</v>
      </c>
      <c r="V29" t="s">
        <v>454</v>
      </c>
      <c r="W29" t="s">
        <v>447</v>
      </c>
      <c r="X29" t="s">
        <v>372</v>
      </c>
      <c r="Y29" s="1">
        <v>45212.940196759257</v>
      </c>
    </row>
    <row r="30" spans="1:25" x14ac:dyDescent="0.25">
      <c r="A30" t="b">
        <v>0</v>
      </c>
      <c r="B30" t="s">
        <v>5163</v>
      </c>
      <c r="C30">
        <v>632444249154</v>
      </c>
      <c r="D30" t="s">
        <v>446</v>
      </c>
      <c r="E30" t="s">
        <v>5164</v>
      </c>
      <c r="F30" t="s">
        <v>447</v>
      </c>
      <c r="G30" t="s">
        <v>372</v>
      </c>
      <c r="H30" t="s">
        <v>444</v>
      </c>
      <c r="I30" t="s">
        <v>4272</v>
      </c>
      <c r="J30" t="s">
        <v>4243</v>
      </c>
      <c r="K30" t="s">
        <v>4224</v>
      </c>
      <c r="L30" t="s">
        <v>4240</v>
      </c>
      <c r="M30" t="s">
        <v>4273</v>
      </c>
      <c r="N30" t="s">
        <v>483</v>
      </c>
      <c r="O30" t="s">
        <v>484</v>
      </c>
      <c r="P30" t="s">
        <v>363</v>
      </c>
      <c r="Q30" t="s">
        <v>7</v>
      </c>
      <c r="R30" t="s">
        <v>450</v>
      </c>
      <c r="S30" t="s">
        <v>485</v>
      </c>
      <c r="T30" t="s">
        <v>7</v>
      </c>
      <c r="U30" t="s">
        <v>486</v>
      </c>
      <c r="V30" t="s">
        <v>454</v>
      </c>
      <c r="W30" t="s">
        <v>447</v>
      </c>
      <c r="X30" t="s">
        <v>372</v>
      </c>
      <c r="Y30" s="1">
        <v>45212.940196759257</v>
      </c>
    </row>
    <row r="31" spans="1:25" x14ac:dyDescent="0.25">
      <c r="A31" t="b">
        <v>0</v>
      </c>
      <c r="B31" t="s">
        <v>5163</v>
      </c>
      <c r="C31">
        <v>632444249154</v>
      </c>
      <c r="D31" t="s">
        <v>446</v>
      </c>
      <c r="E31" t="s">
        <v>5164</v>
      </c>
      <c r="F31" t="s">
        <v>447</v>
      </c>
      <c r="G31" t="s">
        <v>372</v>
      </c>
      <c r="H31" t="s">
        <v>444</v>
      </c>
      <c r="I31" t="s">
        <v>4272</v>
      </c>
      <c r="J31" t="s">
        <v>4243</v>
      </c>
      <c r="K31" t="s">
        <v>4224</v>
      </c>
      <c r="L31" t="s">
        <v>4240</v>
      </c>
      <c r="M31" t="s">
        <v>4273</v>
      </c>
      <c r="N31" t="s">
        <v>487</v>
      </c>
      <c r="O31" t="s">
        <v>488</v>
      </c>
      <c r="P31" t="s">
        <v>363</v>
      </c>
      <c r="Q31" t="s">
        <v>7</v>
      </c>
      <c r="R31" t="s">
        <v>450</v>
      </c>
      <c r="S31" t="s">
        <v>489</v>
      </c>
      <c r="T31" t="s">
        <v>7</v>
      </c>
      <c r="U31" t="s">
        <v>490</v>
      </c>
      <c r="V31" t="s">
        <v>454</v>
      </c>
      <c r="W31" t="s">
        <v>447</v>
      </c>
      <c r="X31" t="s">
        <v>372</v>
      </c>
      <c r="Y31" s="1">
        <v>45212.940196759257</v>
      </c>
    </row>
    <row r="32" spans="1:25" x14ac:dyDescent="0.25">
      <c r="A32" t="b">
        <v>0</v>
      </c>
      <c r="B32" t="s">
        <v>5163</v>
      </c>
      <c r="C32">
        <v>632444249154</v>
      </c>
      <c r="D32" t="s">
        <v>446</v>
      </c>
      <c r="E32" t="s">
        <v>5164</v>
      </c>
      <c r="F32" t="s">
        <v>447</v>
      </c>
      <c r="G32" t="s">
        <v>372</v>
      </c>
      <c r="H32" t="s">
        <v>444</v>
      </c>
      <c r="I32" t="s">
        <v>4272</v>
      </c>
      <c r="J32" t="s">
        <v>4243</v>
      </c>
      <c r="K32" t="s">
        <v>4224</v>
      </c>
      <c r="L32" t="s">
        <v>4240</v>
      </c>
      <c r="M32" t="s">
        <v>4273</v>
      </c>
      <c r="N32" t="s">
        <v>491</v>
      </c>
      <c r="O32" t="s">
        <v>492</v>
      </c>
      <c r="P32" t="s">
        <v>363</v>
      </c>
      <c r="Q32" t="s">
        <v>7</v>
      </c>
      <c r="R32" t="s">
        <v>450</v>
      </c>
      <c r="S32" t="s">
        <v>493</v>
      </c>
      <c r="T32" t="s">
        <v>7</v>
      </c>
      <c r="U32" t="s">
        <v>494</v>
      </c>
      <c r="V32" t="s">
        <v>454</v>
      </c>
      <c r="W32" t="s">
        <v>447</v>
      </c>
      <c r="X32" t="s">
        <v>372</v>
      </c>
      <c r="Y32" s="1">
        <v>45212.940196759257</v>
      </c>
    </row>
    <row r="33" spans="1:25" x14ac:dyDescent="0.25">
      <c r="A33" t="b">
        <v>0</v>
      </c>
      <c r="B33" t="s">
        <v>5163</v>
      </c>
      <c r="C33">
        <v>632444249154</v>
      </c>
      <c r="D33" t="s">
        <v>446</v>
      </c>
      <c r="E33" t="s">
        <v>5164</v>
      </c>
      <c r="F33" t="s">
        <v>447</v>
      </c>
      <c r="G33" t="s">
        <v>372</v>
      </c>
      <c r="H33" t="s">
        <v>444</v>
      </c>
      <c r="I33" t="s">
        <v>4272</v>
      </c>
      <c r="J33" t="s">
        <v>4243</v>
      </c>
      <c r="K33" t="s">
        <v>4224</v>
      </c>
      <c r="L33" t="s">
        <v>4240</v>
      </c>
      <c r="M33" t="s">
        <v>4273</v>
      </c>
      <c r="N33" t="s">
        <v>7202</v>
      </c>
      <c r="O33" t="s">
        <v>7203</v>
      </c>
      <c r="P33" t="s">
        <v>363</v>
      </c>
      <c r="Q33" t="s">
        <v>7</v>
      </c>
      <c r="R33" t="s">
        <v>450</v>
      </c>
      <c r="S33" t="s">
        <v>5559</v>
      </c>
      <c r="T33" t="s">
        <v>7</v>
      </c>
      <c r="U33" t="s">
        <v>5558</v>
      </c>
      <c r="V33" t="s">
        <v>445</v>
      </c>
      <c r="W33" t="s">
        <v>447</v>
      </c>
      <c r="X33" t="s">
        <v>372</v>
      </c>
      <c r="Y33" s="1">
        <v>45212.940196759257</v>
      </c>
    </row>
    <row r="34" spans="1:25" x14ac:dyDescent="0.25">
      <c r="A34" t="b">
        <v>0</v>
      </c>
      <c r="B34" t="s">
        <v>5163</v>
      </c>
      <c r="C34">
        <v>632444249154</v>
      </c>
      <c r="D34" t="s">
        <v>446</v>
      </c>
      <c r="E34" t="s">
        <v>5164</v>
      </c>
      <c r="F34" t="s">
        <v>447</v>
      </c>
      <c r="G34" t="s">
        <v>372</v>
      </c>
      <c r="H34" t="s">
        <v>453</v>
      </c>
      <c r="I34" t="s">
        <v>4274</v>
      </c>
      <c r="J34" t="s">
        <v>4217</v>
      </c>
      <c r="K34" t="s">
        <v>4218</v>
      </c>
      <c r="L34" t="s">
        <v>4219</v>
      </c>
      <c r="M34" t="s">
        <v>4275</v>
      </c>
      <c r="N34" t="s">
        <v>448</v>
      </c>
      <c r="O34" t="s">
        <v>449</v>
      </c>
      <c r="P34" t="s">
        <v>363</v>
      </c>
      <c r="Q34" t="s">
        <v>7</v>
      </c>
      <c r="R34" t="s">
        <v>450</v>
      </c>
      <c r="S34" t="s">
        <v>451</v>
      </c>
      <c r="T34" t="s">
        <v>7</v>
      </c>
      <c r="U34" t="s">
        <v>452</v>
      </c>
      <c r="V34" t="s">
        <v>454</v>
      </c>
      <c r="W34" t="s">
        <v>447</v>
      </c>
      <c r="X34" t="s">
        <v>372</v>
      </c>
      <c r="Y34" s="1">
        <v>45212.940196759257</v>
      </c>
    </row>
    <row r="35" spans="1:25" x14ac:dyDescent="0.25">
      <c r="A35" t="b">
        <v>0</v>
      </c>
      <c r="B35" t="s">
        <v>5163</v>
      </c>
      <c r="C35">
        <v>632444249154</v>
      </c>
      <c r="D35" t="s">
        <v>446</v>
      </c>
      <c r="E35" t="s">
        <v>5164</v>
      </c>
      <c r="F35" t="s">
        <v>447</v>
      </c>
      <c r="G35" t="s">
        <v>372</v>
      </c>
      <c r="H35" t="s">
        <v>453</v>
      </c>
      <c r="I35" t="s">
        <v>4274</v>
      </c>
      <c r="J35" t="s">
        <v>4217</v>
      </c>
      <c r="K35" t="s">
        <v>4218</v>
      </c>
      <c r="L35" t="s">
        <v>4219</v>
      </c>
      <c r="M35" t="s">
        <v>4275</v>
      </c>
      <c r="N35" t="s">
        <v>455</v>
      </c>
      <c r="O35" t="s">
        <v>456</v>
      </c>
      <c r="P35" t="s">
        <v>363</v>
      </c>
      <c r="Q35" t="s">
        <v>7</v>
      </c>
      <c r="R35" t="s">
        <v>450</v>
      </c>
      <c r="S35" t="s">
        <v>457</v>
      </c>
      <c r="T35" t="s">
        <v>7</v>
      </c>
      <c r="U35" t="s">
        <v>458</v>
      </c>
      <c r="V35" t="s">
        <v>454</v>
      </c>
      <c r="W35" t="s">
        <v>447</v>
      </c>
      <c r="X35" t="s">
        <v>372</v>
      </c>
      <c r="Y35" s="1">
        <v>45212.940196759257</v>
      </c>
    </row>
    <row r="36" spans="1:25" x14ac:dyDescent="0.25">
      <c r="A36" t="b">
        <v>0</v>
      </c>
      <c r="B36" t="s">
        <v>5163</v>
      </c>
      <c r="C36">
        <v>632444249154</v>
      </c>
      <c r="D36" t="s">
        <v>446</v>
      </c>
      <c r="E36" t="s">
        <v>5164</v>
      </c>
      <c r="F36" t="s">
        <v>447</v>
      </c>
      <c r="G36" t="s">
        <v>372</v>
      </c>
      <c r="H36" t="s">
        <v>453</v>
      </c>
      <c r="I36" t="s">
        <v>4274</v>
      </c>
      <c r="J36" t="s">
        <v>4217</v>
      </c>
      <c r="K36" t="s">
        <v>4218</v>
      </c>
      <c r="L36" t="s">
        <v>4219</v>
      </c>
      <c r="M36" t="s">
        <v>4275</v>
      </c>
      <c r="N36" t="s">
        <v>459</v>
      </c>
      <c r="O36" t="s">
        <v>460</v>
      </c>
      <c r="P36" t="s">
        <v>363</v>
      </c>
      <c r="Q36" t="s">
        <v>7</v>
      </c>
      <c r="R36" t="s">
        <v>450</v>
      </c>
      <c r="S36" t="s">
        <v>461</v>
      </c>
      <c r="T36" t="s">
        <v>7</v>
      </c>
      <c r="U36" t="s">
        <v>462</v>
      </c>
      <c r="V36" t="s">
        <v>454</v>
      </c>
      <c r="W36" t="s">
        <v>447</v>
      </c>
      <c r="X36" t="s">
        <v>372</v>
      </c>
      <c r="Y36" s="1">
        <v>45212.940196759257</v>
      </c>
    </row>
    <row r="37" spans="1:25" x14ac:dyDescent="0.25">
      <c r="A37" t="b">
        <v>0</v>
      </c>
      <c r="B37" t="s">
        <v>5163</v>
      </c>
      <c r="C37">
        <v>632444249154</v>
      </c>
      <c r="D37" t="s">
        <v>446</v>
      </c>
      <c r="E37" t="s">
        <v>5164</v>
      </c>
      <c r="F37" t="s">
        <v>447</v>
      </c>
      <c r="G37" t="s">
        <v>372</v>
      </c>
      <c r="H37" t="s">
        <v>453</v>
      </c>
      <c r="I37" t="s">
        <v>4274</v>
      </c>
      <c r="J37" t="s">
        <v>4217</v>
      </c>
      <c r="K37" t="s">
        <v>4218</v>
      </c>
      <c r="L37" t="s">
        <v>4219</v>
      </c>
      <c r="M37" t="s">
        <v>4275</v>
      </c>
      <c r="N37" t="s">
        <v>463</v>
      </c>
      <c r="O37" t="s">
        <v>464</v>
      </c>
      <c r="P37" t="s">
        <v>363</v>
      </c>
      <c r="Q37" t="s">
        <v>7</v>
      </c>
      <c r="R37" t="s">
        <v>450</v>
      </c>
      <c r="S37" t="s">
        <v>465</v>
      </c>
      <c r="T37" t="s">
        <v>7</v>
      </c>
      <c r="U37" t="s">
        <v>466</v>
      </c>
      <c r="V37" t="s">
        <v>454</v>
      </c>
      <c r="W37" t="s">
        <v>447</v>
      </c>
      <c r="X37" t="s">
        <v>372</v>
      </c>
      <c r="Y37" s="1">
        <v>45212.940196759257</v>
      </c>
    </row>
    <row r="38" spans="1:25" x14ac:dyDescent="0.25">
      <c r="A38" t="b">
        <v>0</v>
      </c>
      <c r="B38" t="s">
        <v>5163</v>
      </c>
      <c r="C38">
        <v>632444249154</v>
      </c>
      <c r="D38" t="s">
        <v>446</v>
      </c>
      <c r="E38" t="s">
        <v>5164</v>
      </c>
      <c r="F38" t="s">
        <v>447</v>
      </c>
      <c r="G38" t="s">
        <v>372</v>
      </c>
      <c r="H38" t="s">
        <v>453</v>
      </c>
      <c r="I38" t="s">
        <v>4274</v>
      </c>
      <c r="J38" t="s">
        <v>4217</v>
      </c>
      <c r="K38" t="s">
        <v>4218</v>
      </c>
      <c r="L38" t="s">
        <v>4219</v>
      </c>
      <c r="M38" t="s">
        <v>4275</v>
      </c>
      <c r="N38" t="s">
        <v>467</v>
      </c>
      <c r="O38" t="s">
        <v>468</v>
      </c>
      <c r="P38" t="s">
        <v>363</v>
      </c>
      <c r="Q38" t="s">
        <v>7</v>
      </c>
      <c r="R38" t="s">
        <v>450</v>
      </c>
      <c r="S38" t="s">
        <v>469</v>
      </c>
      <c r="T38" t="s">
        <v>7</v>
      </c>
      <c r="U38" t="s">
        <v>470</v>
      </c>
      <c r="V38" t="s">
        <v>454</v>
      </c>
      <c r="W38" t="s">
        <v>447</v>
      </c>
      <c r="X38" t="s">
        <v>372</v>
      </c>
      <c r="Y38" s="1">
        <v>45212.940196759257</v>
      </c>
    </row>
    <row r="39" spans="1:25" x14ac:dyDescent="0.25">
      <c r="A39" t="b">
        <v>0</v>
      </c>
      <c r="B39" t="s">
        <v>5163</v>
      </c>
      <c r="C39">
        <v>632444249154</v>
      </c>
      <c r="D39" t="s">
        <v>446</v>
      </c>
      <c r="E39" t="s">
        <v>5164</v>
      </c>
      <c r="F39" t="s">
        <v>447</v>
      </c>
      <c r="G39" t="s">
        <v>372</v>
      </c>
      <c r="H39" t="s">
        <v>499</v>
      </c>
      <c r="I39" t="s">
        <v>4280</v>
      </c>
      <c r="J39" t="s">
        <v>4246</v>
      </c>
      <c r="K39" t="s">
        <v>4239</v>
      </c>
      <c r="L39" t="s">
        <v>4225</v>
      </c>
      <c r="M39" t="s">
        <v>4281</v>
      </c>
      <c r="N39" t="s">
        <v>495</v>
      </c>
      <c r="O39" t="s">
        <v>496</v>
      </c>
      <c r="P39" t="s">
        <v>363</v>
      </c>
      <c r="Q39" t="s">
        <v>7</v>
      </c>
      <c r="R39" t="s">
        <v>450</v>
      </c>
      <c r="S39" t="s">
        <v>497</v>
      </c>
      <c r="T39" t="s">
        <v>7</v>
      </c>
      <c r="U39" t="s">
        <v>498</v>
      </c>
      <c r="V39" t="s">
        <v>454</v>
      </c>
      <c r="W39" t="s">
        <v>447</v>
      </c>
      <c r="X39" t="s">
        <v>372</v>
      </c>
      <c r="Y39" s="1">
        <v>45212.940196759257</v>
      </c>
    </row>
    <row r="40" spans="1:25" x14ac:dyDescent="0.25">
      <c r="A40" t="b">
        <v>0</v>
      </c>
      <c r="B40" t="s">
        <v>5163</v>
      </c>
      <c r="C40">
        <v>632444249154</v>
      </c>
      <c r="D40" t="s">
        <v>446</v>
      </c>
      <c r="E40" t="s">
        <v>5164</v>
      </c>
      <c r="F40" t="s">
        <v>447</v>
      </c>
      <c r="G40" t="s">
        <v>372</v>
      </c>
      <c r="H40" t="s">
        <v>499</v>
      </c>
      <c r="I40" t="s">
        <v>4280</v>
      </c>
      <c r="J40" t="s">
        <v>4246</v>
      </c>
      <c r="K40" t="s">
        <v>4239</v>
      </c>
      <c r="L40" t="s">
        <v>4225</v>
      </c>
      <c r="M40" t="s">
        <v>4281</v>
      </c>
      <c r="N40" t="s">
        <v>500</v>
      </c>
      <c r="O40" t="s">
        <v>501</v>
      </c>
      <c r="P40" t="s">
        <v>363</v>
      </c>
      <c r="Q40" t="s">
        <v>7</v>
      </c>
      <c r="R40" t="s">
        <v>450</v>
      </c>
      <c r="S40" t="s">
        <v>502</v>
      </c>
      <c r="T40" t="s">
        <v>7</v>
      </c>
      <c r="U40" t="s">
        <v>503</v>
      </c>
      <c r="V40" t="s">
        <v>454</v>
      </c>
      <c r="W40" t="s">
        <v>447</v>
      </c>
      <c r="X40" t="s">
        <v>372</v>
      </c>
      <c r="Y40" s="1">
        <v>45212.940196759257</v>
      </c>
    </row>
    <row r="41" spans="1:25" x14ac:dyDescent="0.25">
      <c r="A41" t="b">
        <v>0</v>
      </c>
      <c r="B41" t="s">
        <v>5163</v>
      </c>
      <c r="C41">
        <v>632444249154</v>
      </c>
      <c r="D41" t="s">
        <v>446</v>
      </c>
      <c r="E41" t="s">
        <v>5164</v>
      </c>
      <c r="F41" t="s">
        <v>447</v>
      </c>
      <c r="G41" t="s">
        <v>372</v>
      </c>
      <c r="H41" t="s">
        <v>499</v>
      </c>
      <c r="I41" t="s">
        <v>4280</v>
      </c>
      <c r="J41" t="s">
        <v>4246</v>
      </c>
      <c r="K41" t="s">
        <v>4239</v>
      </c>
      <c r="L41" t="s">
        <v>4225</v>
      </c>
      <c r="M41" t="s">
        <v>4281</v>
      </c>
      <c r="N41" t="s">
        <v>504</v>
      </c>
      <c r="O41" t="s">
        <v>505</v>
      </c>
      <c r="P41" t="s">
        <v>363</v>
      </c>
      <c r="Q41" t="s">
        <v>7</v>
      </c>
      <c r="R41" t="s">
        <v>450</v>
      </c>
      <c r="S41" t="s">
        <v>506</v>
      </c>
      <c r="T41" t="s">
        <v>7</v>
      </c>
      <c r="U41" t="s">
        <v>507</v>
      </c>
      <c r="V41" t="s">
        <v>454</v>
      </c>
      <c r="W41" t="s">
        <v>447</v>
      </c>
      <c r="X41" t="s">
        <v>372</v>
      </c>
      <c r="Y41" s="1">
        <v>45212.940196759257</v>
      </c>
    </row>
    <row r="42" spans="1:25" x14ac:dyDescent="0.25">
      <c r="A42" t="b">
        <v>0</v>
      </c>
      <c r="B42" t="s">
        <v>5163</v>
      </c>
      <c r="C42">
        <v>632444249154</v>
      </c>
      <c r="D42" t="s">
        <v>446</v>
      </c>
      <c r="E42" t="s">
        <v>5164</v>
      </c>
      <c r="F42" t="s">
        <v>447</v>
      </c>
      <c r="G42" t="s">
        <v>372</v>
      </c>
      <c r="H42" t="s">
        <v>499</v>
      </c>
      <c r="I42" t="s">
        <v>4280</v>
      </c>
      <c r="J42" t="s">
        <v>4246</v>
      </c>
      <c r="K42" t="s">
        <v>4239</v>
      </c>
      <c r="L42" t="s">
        <v>4225</v>
      </c>
      <c r="M42" t="s">
        <v>4281</v>
      </c>
      <c r="N42" t="s">
        <v>508</v>
      </c>
      <c r="O42" t="s">
        <v>509</v>
      </c>
      <c r="P42" t="s">
        <v>363</v>
      </c>
      <c r="Q42" t="s">
        <v>7</v>
      </c>
      <c r="R42" t="s">
        <v>450</v>
      </c>
      <c r="S42" t="s">
        <v>510</v>
      </c>
      <c r="T42" t="s">
        <v>7</v>
      </c>
      <c r="U42" t="s">
        <v>511</v>
      </c>
      <c r="V42" t="s">
        <v>454</v>
      </c>
      <c r="W42" t="s">
        <v>447</v>
      </c>
      <c r="X42" t="s">
        <v>372</v>
      </c>
      <c r="Y42" s="1">
        <v>45212.940196759257</v>
      </c>
    </row>
    <row r="43" spans="1:25" x14ac:dyDescent="0.25">
      <c r="A43" t="b">
        <v>0</v>
      </c>
      <c r="B43" t="s">
        <v>5163</v>
      </c>
      <c r="C43">
        <v>632444249154</v>
      </c>
      <c r="D43" t="s">
        <v>446</v>
      </c>
      <c r="E43" t="s">
        <v>5164</v>
      </c>
      <c r="F43" t="s">
        <v>447</v>
      </c>
      <c r="G43" t="s">
        <v>372</v>
      </c>
      <c r="H43" t="s">
        <v>499</v>
      </c>
      <c r="I43" t="s">
        <v>4280</v>
      </c>
      <c r="J43" t="s">
        <v>4246</v>
      </c>
      <c r="K43" t="s">
        <v>4239</v>
      </c>
      <c r="L43" t="s">
        <v>4225</v>
      </c>
      <c r="M43" t="s">
        <v>4281</v>
      </c>
      <c r="N43" t="s">
        <v>512</v>
      </c>
      <c r="O43" t="s">
        <v>513</v>
      </c>
      <c r="P43" t="s">
        <v>363</v>
      </c>
      <c r="Q43" t="s">
        <v>7</v>
      </c>
      <c r="R43" t="s">
        <v>450</v>
      </c>
      <c r="S43" t="s">
        <v>514</v>
      </c>
      <c r="T43" t="s">
        <v>7</v>
      </c>
      <c r="U43" t="s">
        <v>515</v>
      </c>
      <c r="V43" t="s">
        <v>454</v>
      </c>
      <c r="W43" t="s">
        <v>447</v>
      </c>
      <c r="X43" t="s">
        <v>372</v>
      </c>
      <c r="Y43" s="1">
        <v>45212.940196759257</v>
      </c>
    </row>
    <row r="44" spans="1:25" x14ac:dyDescent="0.25">
      <c r="A44" t="b">
        <v>0</v>
      </c>
      <c r="B44" t="s">
        <v>5177</v>
      </c>
      <c r="C44">
        <v>223040669651</v>
      </c>
      <c r="D44" t="s">
        <v>522</v>
      </c>
      <c r="E44" t="s">
        <v>5178</v>
      </c>
      <c r="F44" t="s">
        <v>523</v>
      </c>
      <c r="G44" t="s">
        <v>372</v>
      </c>
      <c r="H44" t="s">
        <v>521</v>
      </c>
      <c r="I44" t="s">
        <v>4417</v>
      </c>
      <c r="J44" t="s">
        <v>4302</v>
      </c>
      <c r="K44" t="s">
        <v>4239</v>
      </c>
      <c r="L44" t="s">
        <v>4240</v>
      </c>
      <c r="M44" t="s">
        <v>4418</v>
      </c>
      <c r="N44" t="s">
        <v>516</v>
      </c>
      <c r="O44" t="s">
        <v>517</v>
      </c>
      <c r="P44" t="s">
        <v>363</v>
      </c>
      <c r="Q44" t="s">
        <v>364</v>
      </c>
      <c r="R44" t="s">
        <v>518</v>
      </c>
      <c r="S44" t="s">
        <v>519</v>
      </c>
      <c r="T44" t="s">
        <v>7</v>
      </c>
      <c r="U44" t="s">
        <v>520</v>
      </c>
      <c r="V44" t="s">
        <v>7204</v>
      </c>
      <c r="W44" t="s">
        <v>523</v>
      </c>
      <c r="X44" t="s">
        <v>372</v>
      </c>
      <c r="Y44" s="1">
        <v>45212.940300925926</v>
      </c>
    </row>
    <row r="45" spans="1:25" x14ac:dyDescent="0.25">
      <c r="A45" t="b">
        <v>0</v>
      </c>
      <c r="B45" t="s">
        <v>5177</v>
      </c>
      <c r="C45">
        <v>223040669651</v>
      </c>
      <c r="D45" t="s">
        <v>522</v>
      </c>
      <c r="E45" t="s">
        <v>5178</v>
      </c>
      <c r="F45" t="s">
        <v>523</v>
      </c>
      <c r="G45" t="s">
        <v>372</v>
      </c>
      <c r="H45" t="s">
        <v>521</v>
      </c>
      <c r="I45" t="s">
        <v>4417</v>
      </c>
      <c r="J45" t="s">
        <v>4302</v>
      </c>
      <c r="K45" t="s">
        <v>4239</v>
      </c>
      <c r="L45" t="s">
        <v>4240</v>
      </c>
      <c r="M45" t="s">
        <v>4418</v>
      </c>
      <c r="N45" t="s">
        <v>524</v>
      </c>
      <c r="O45" t="s">
        <v>525</v>
      </c>
      <c r="P45" t="s">
        <v>363</v>
      </c>
      <c r="Q45" t="s">
        <v>364</v>
      </c>
      <c r="R45" t="s">
        <v>518</v>
      </c>
      <c r="S45" t="s">
        <v>526</v>
      </c>
      <c r="T45" t="s">
        <v>7</v>
      </c>
      <c r="U45" t="s">
        <v>527</v>
      </c>
      <c r="V45" t="s">
        <v>7205</v>
      </c>
      <c r="W45" t="s">
        <v>523</v>
      </c>
      <c r="X45" t="s">
        <v>372</v>
      </c>
      <c r="Y45" s="1">
        <v>45212.940300925926</v>
      </c>
    </row>
    <row r="46" spans="1:25" x14ac:dyDescent="0.25">
      <c r="A46" t="b">
        <v>0</v>
      </c>
      <c r="B46" t="s">
        <v>5177</v>
      </c>
      <c r="C46">
        <v>223040669651</v>
      </c>
      <c r="D46" t="s">
        <v>522</v>
      </c>
      <c r="E46" t="s">
        <v>5178</v>
      </c>
      <c r="F46" t="s">
        <v>523</v>
      </c>
      <c r="G46" t="s">
        <v>372</v>
      </c>
      <c r="H46" t="s">
        <v>533</v>
      </c>
      <c r="I46" t="s">
        <v>4405</v>
      </c>
      <c r="J46" t="s">
        <v>4406</v>
      </c>
      <c r="K46" t="s">
        <v>4239</v>
      </c>
      <c r="L46" t="s">
        <v>4240</v>
      </c>
      <c r="M46" t="s">
        <v>4407</v>
      </c>
      <c r="N46" t="s">
        <v>528</v>
      </c>
      <c r="O46" t="s">
        <v>529</v>
      </c>
      <c r="P46" t="s">
        <v>363</v>
      </c>
      <c r="Q46" t="s">
        <v>7</v>
      </c>
      <c r="R46" t="s">
        <v>530</v>
      </c>
      <c r="S46" t="s">
        <v>531</v>
      </c>
      <c r="T46" t="s">
        <v>7</v>
      </c>
      <c r="U46" t="s">
        <v>532</v>
      </c>
      <c r="V46" t="s">
        <v>534</v>
      </c>
      <c r="W46" t="s">
        <v>523</v>
      </c>
      <c r="X46" t="s">
        <v>372</v>
      </c>
      <c r="Y46" s="1">
        <v>45212.940300925926</v>
      </c>
    </row>
    <row r="47" spans="1:25" x14ac:dyDescent="0.25">
      <c r="A47" t="b">
        <v>0</v>
      </c>
      <c r="B47" t="s">
        <v>5175</v>
      </c>
      <c r="C47">
        <v>223040669651</v>
      </c>
      <c r="D47" t="s">
        <v>543</v>
      </c>
      <c r="E47" t="s">
        <v>5176</v>
      </c>
      <c r="F47" t="s">
        <v>523</v>
      </c>
      <c r="G47" t="s">
        <v>372</v>
      </c>
      <c r="H47" t="s">
        <v>542</v>
      </c>
      <c r="I47" t="s">
        <v>4325</v>
      </c>
      <c r="J47" t="s">
        <v>4326</v>
      </c>
      <c r="K47" t="s">
        <v>4239</v>
      </c>
      <c r="L47" t="s">
        <v>4240</v>
      </c>
      <c r="M47" t="s">
        <v>4327</v>
      </c>
      <c r="N47" t="s">
        <v>537</v>
      </c>
      <c r="O47" t="s">
        <v>538</v>
      </c>
      <c r="P47" t="s">
        <v>363</v>
      </c>
      <c r="Q47" t="s">
        <v>364</v>
      </c>
      <c r="R47" t="s">
        <v>539</v>
      </c>
      <c r="S47" t="s">
        <v>540</v>
      </c>
      <c r="T47" t="s">
        <v>7</v>
      </c>
      <c r="U47" t="s">
        <v>541</v>
      </c>
      <c r="V47" t="s">
        <v>7206</v>
      </c>
      <c r="W47" t="s">
        <v>523</v>
      </c>
      <c r="X47" t="s">
        <v>372</v>
      </c>
      <c r="Y47" s="1">
        <v>45212.940300925926</v>
      </c>
    </row>
    <row r="48" spans="1:25" x14ac:dyDescent="0.25">
      <c r="A48" t="b">
        <v>0</v>
      </c>
      <c r="B48" t="s">
        <v>5175</v>
      </c>
      <c r="C48">
        <v>223040669651</v>
      </c>
      <c r="D48" t="s">
        <v>543</v>
      </c>
      <c r="E48" t="s">
        <v>5176</v>
      </c>
      <c r="F48" t="s">
        <v>523</v>
      </c>
      <c r="G48" t="s">
        <v>372</v>
      </c>
      <c r="H48" t="s">
        <v>542</v>
      </c>
      <c r="I48" t="s">
        <v>4325</v>
      </c>
      <c r="J48" t="s">
        <v>4326</v>
      </c>
      <c r="K48" t="s">
        <v>4239</v>
      </c>
      <c r="L48" t="s">
        <v>4240</v>
      </c>
      <c r="M48" t="s">
        <v>4327</v>
      </c>
      <c r="N48" t="s">
        <v>544</v>
      </c>
      <c r="O48" t="s">
        <v>545</v>
      </c>
      <c r="P48" t="s">
        <v>363</v>
      </c>
      <c r="Q48" t="s">
        <v>364</v>
      </c>
      <c r="R48" t="s">
        <v>539</v>
      </c>
      <c r="S48" t="s">
        <v>546</v>
      </c>
      <c r="T48" t="s">
        <v>7</v>
      </c>
      <c r="U48" t="s">
        <v>547</v>
      </c>
      <c r="V48" t="s">
        <v>7207</v>
      </c>
      <c r="W48" t="s">
        <v>523</v>
      </c>
      <c r="X48" t="s">
        <v>372</v>
      </c>
      <c r="Y48" s="1">
        <v>45212.940300925926</v>
      </c>
    </row>
    <row r="49" spans="1:25" x14ac:dyDescent="0.25">
      <c r="A49" t="b">
        <v>0</v>
      </c>
      <c r="B49" t="s">
        <v>5175</v>
      </c>
      <c r="C49">
        <v>223040669651</v>
      </c>
      <c r="D49" t="s">
        <v>543</v>
      </c>
      <c r="E49" t="s">
        <v>5176</v>
      </c>
      <c r="F49" t="s">
        <v>523</v>
      </c>
      <c r="G49" t="s">
        <v>372</v>
      </c>
      <c r="H49" t="s">
        <v>650</v>
      </c>
      <c r="I49" t="s">
        <v>4331</v>
      </c>
      <c r="J49" t="s">
        <v>4332</v>
      </c>
      <c r="K49" t="s">
        <v>4239</v>
      </c>
      <c r="L49" t="s">
        <v>4240</v>
      </c>
      <c r="M49" t="s">
        <v>4333</v>
      </c>
      <c r="N49" t="s">
        <v>646</v>
      </c>
      <c r="O49" t="s">
        <v>647</v>
      </c>
      <c r="P49" t="s">
        <v>363</v>
      </c>
      <c r="Q49" t="s">
        <v>7</v>
      </c>
      <c r="R49" t="s">
        <v>539</v>
      </c>
      <c r="S49" t="s">
        <v>648</v>
      </c>
      <c r="T49" t="s">
        <v>7</v>
      </c>
      <c r="U49" t="s">
        <v>649</v>
      </c>
      <c r="V49" t="s">
        <v>7213</v>
      </c>
      <c r="W49" t="s">
        <v>523</v>
      </c>
      <c r="X49" t="s">
        <v>372</v>
      </c>
      <c r="Y49" s="1">
        <v>45212.940300925926</v>
      </c>
    </row>
    <row r="50" spans="1:25" x14ac:dyDescent="0.25">
      <c r="A50" t="b">
        <v>0</v>
      </c>
      <c r="B50" t="s">
        <v>5175</v>
      </c>
      <c r="C50">
        <v>223040669651</v>
      </c>
      <c r="D50" t="s">
        <v>543</v>
      </c>
      <c r="E50" t="s">
        <v>5176</v>
      </c>
      <c r="F50" t="s">
        <v>523</v>
      </c>
      <c r="G50" t="s">
        <v>372</v>
      </c>
      <c r="H50" t="s">
        <v>650</v>
      </c>
      <c r="I50" t="s">
        <v>4331</v>
      </c>
      <c r="J50" t="s">
        <v>4332</v>
      </c>
      <c r="K50" t="s">
        <v>4239</v>
      </c>
      <c r="L50" t="s">
        <v>4240</v>
      </c>
      <c r="M50" t="s">
        <v>4333</v>
      </c>
      <c r="N50" t="s">
        <v>10941</v>
      </c>
      <c r="O50" t="s">
        <v>5297</v>
      </c>
      <c r="P50" t="s">
        <v>363</v>
      </c>
      <c r="Q50" t="s">
        <v>364</v>
      </c>
      <c r="R50" t="s">
        <v>539</v>
      </c>
      <c r="S50" t="s">
        <v>8762</v>
      </c>
      <c r="T50" t="s">
        <v>7</v>
      </c>
      <c r="U50" t="s">
        <v>8761</v>
      </c>
      <c r="V50" t="s">
        <v>7319</v>
      </c>
      <c r="W50" t="s">
        <v>523</v>
      </c>
      <c r="X50" t="s">
        <v>372</v>
      </c>
      <c r="Y50" s="1">
        <v>45212.940300925926</v>
      </c>
    </row>
    <row r="51" spans="1:25" x14ac:dyDescent="0.25">
      <c r="A51" t="b">
        <v>0</v>
      </c>
      <c r="B51" t="s">
        <v>5175</v>
      </c>
      <c r="C51">
        <v>223040669651</v>
      </c>
      <c r="D51" t="s">
        <v>543</v>
      </c>
      <c r="E51" t="s">
        <v>5176</v>
      </c>
      <c r="F51" t="s">
        <v>523</v>
      </c>
      <c r="G51" t="s">
        <v>372</v>
      </c>
      <c r="H51" t="s">
        <v>650</v>
      </c>
      <c r="I51" t="s">
        <v>4331</v>
      </c>
      <c r="J51" t="s">
        <v>4332</v>
      </c>
      <c r="K51" t="s">
        <v>4239</v>
      </c>
      <c r="L51" t="s">
        <v>4240</v>
      </c>
      <c r="M51" t="s">
        <v>4333</v>
      </c>
      <c r="N51" t="s">
        <v>10944</v>
      </c>
      <c r="O51" t="s">
        <v>5318</v>
      </c>
      <c r="P51" t="s">
        <v>363</v>
      </c>
      <c r="Q51" t="s">
        <v>364</v>
      </c>
      <c r="R51" t="s">
        <v>539</v>
      </c>
      <c r="S51" t="s">
        <v>8799</v>
      </c>
      <c r="T51" t="s">
        <v>7</v>
      </c>
      <c r="U51" t="s">
        <v>8798</v>
      </c>
      <c r="V51" t="s">
        <v>7239</v>
      </c>
      <c r="W51" t="s">
        <v>523</v>
      </c>
      <c r="X51" t="s">
        <v>372</v>
      </c>
      <c r="Y51" s="1">
        <v>45212.940300925926</v>
      </c>
    </row>
    <row r="52" spans="1:25" x14ac:dyDescent="0.25">
      <c r="A52" t="b">
        <v>0</v>
      </c>
      <c r="B52" t="s">
        <v>5175</v>
      </c>
      <c r="C52">
        <v>223040669651</v>
      </c>
      <c r="D52" t="s">
        <v>543</v>
      </c>
      <c r="E52" t="s">
        <v>5176</v>
      </c>
      <c r="F52" t="s">
        <v>523</v>
      </c>
      <c r="G52" t="s">
        <v>372</v>
      </c>
      <c r="H52" t="s">
        <v>650</v>
      </c>
      <c r="I52" t="s">
        <v>4331</v>
      </c>
      <c r="J52" t="s">
        <v>4332</v>
      </c>
      <c r="K52" t="s">
        <v>4239</v>
      </c>
      <c r="L52" t="s">
        <v>4240</v>
      </c>
      <c r="M52" t="s">
        <v>4333</v>
      </c>
      <c r="N52" t="s">
        <v>10946</v>
      </c>
      <c r="O52" t="s">
        <v>5314</v>
      </c>
      <c r="P52" t="s">
        <v>363</v>
      </c>
      <c r="Q52" t="s">
        <v>364</v>
      </c>
      <c r="R52" t="s">
        <v>539</v>
      </c>
      <c r="S52" t="s">
        <v>8760</v>
      </c>
      <c r="T52" t="s">
        <v>7</v>
      </c>
      <c r="U52" t="s">
        <v>8759</v>
      </c>
      <c r="V52" t="s">
        <v>7346</v>
      </c>
      <c r="W52" t="s">
        <v>523</v>
      </c>
      <c r="X52" t="s">
        <v>372</v>
      </c>
      <c r="Y52" s="1">
        <v>45212.940300925926</v>
      </c>
    </row>
    <row r="53" spans="1:25" x14ac:dyDescent="0.25">
      <c r="A53" t="b">
        <v>0</v>
      </c>
      <c r="B53" t="s">
        <v>5175</v>
      </c>
      <c r="C53">
        <v>223040669651</v>
      </c>
      <c r="D53" t="s">
        <v>543</v>
      </c>
      <c r="E53" t="s">
        <v>5176</v>
      </c>
      <c r="F53" t="s">
        <v>523</v>
      </c>
      <c r="G53" t="s">
        <v>372</v>
      </c>
      <c r="H53" t="s">
        <v>650</v>
      </c>
      <c r="I53" t="s">
        <v>4331</v>
      </c>
      <c r="J53" t="s">
        <v>4332</v>
      </c>
      <c r="K53" t="s">
        <v>4239</v>
      </c>
      <c r="L53" t="s">
        <v>4240</v>
      </c>
      <c r="M53" t="s">
        <v>4333</v>
      </c>
      <c r="N53" t="s">
        <v>10947</v>
      </c>
      <c r="O53" t="s">
        <v>7329</v>
      </c>
      <c r="P53" t="s">
        <v>363</v>
      </c>
      <c r="Q53" t="s">
        <v>364</v>
      </c>
      <c r="R53" t="s">
        <v>539</v>
      </c>
      <c r="S53" t="s">
        <v>8828</v>
      </c>
      <c r="T53" t="s">
        <v>7</v>
      </c>
      <c r="U53" t="s">
        <v>8827</v>
      </c>
      <c r="V53" t="s">
        <v>7330</v>
      </c>
      <c r="W53" t="s">
        <v>523</v>
      </c>
      <c r="X53" t="s">
        <v>372</v>
      </c>
      <c r="Y53" s="1">
        <v>45212.940300925926</v>
      </c>
    </row>
    <row r="54" spans="1:25" x14ac:dyDescent="0.25">
      <c r="A54" t="b">
        <v>0</v>
      </c>
      <c r="B54" t="s">
        <v>5175</v>
      </c>
      <c r="C54">
        <v>223040669651</v>
      </c>
      <c r="D54" t="s">
        <v>543</v>
      </c>
      <c r="E54" t="s">
        <v>5176</v>
      </c>
      <c r="F54" t="s">
        <v>523</v>
      </c>
      <c r="G54" t="s">
        <v>372</v>
      </c>
      <c r="H54" t="s">
        <v>650</v>
      </c>
      <c r="I54" t="s">
        <v>4331</v>
      </c>
      <c r="J54" t="s">
        <v>4332</v>
      </c>
      <c r="K54" t="s">
        <v>4239</v>
      </c>
      <c r="L54" t="s">
        <v>4240</v>
      </c>
      <c r="M54" t="s">
        <v>4333</v>
      </c>
      <c r="N54" t="s">
        <v>10948</v>
      </c>
      <c r="O54" t="s">
        <v>5333</v>
      </c>
      <c r="P54" t="s">
        <v>363</v>
      </c>
      <c r="Q54" t="s">
        <v>364</v>
      </c>
      <c r="R54" t="s">
        <v>539</v>
      </c>
      <c r="S54" t="s">
        <v>8748</v>
      </c>
      <c r="T54" t="s">
        <v>7</v>
      </c>
      <c r="U54" t="s">
        <v>8747</v>
      </c>
      <c r="V54" t="s">
        <v>7261</v>
      </c>
      <c r="W54" t="s">
        <v>523</v>
      </c>
      <c r="X54" t="s">
        <v>372</v>
      </c>
      <c r="Y54" s="1">
        <v>45212.940300925926</v>
      </c>
    </row>
    <row r="55" spans="1:25" x14ac:dyDescent="0.25">
      <c r="A55" t="b">
        <v>0</v>
      </c>
      <c r="B55" t="s">
        <v>5175</v>
      </c>
      <c r="C55">
        <v>223040669651</v>
      </c>
      <c r="D55" t="s">
        <v>543</v>
      </c>
      <c r="E55" t="s">
        <v>5176</v>
      </c>
      <c r="F55" t="s">
        <v>523</v>
      </c>
      <c r="G55" t="s">
        <v>372</v>
      </c>
      <c r="H55" t="s">
        <v>650</v>
      </c>
      <c r="I55" t="s">
        <v>4331</v>
      </c>
      <c r="J55" t="s">
        <v>4332</v>
      </c>
      <c r="K55" t="s">
        <v>4239</v>
      </c>
      <c r="L55" t="s">
        <v>4240</v>
      </c>
      <c r="M55" t="s">
        <v>4333</v>
      </c>
      <c r="N55" t="s">
        <v>10949</v>
      </c>
      <c r="O55" t="s">
        <v>5336</v>
      </c>
      <c r="P55" t="s">
        <v>363</v>
      </c>
      <c r="Q55" t="s">
        <v>364</v>
      </c>
      <c r="R55" t="s">
        <v>539</v>
      </c>
      <c r="S55" t="s">
        <v>8834</v>
      </c>
      <c r="T55" t="s">
        <v>7</v>
      </c>
      <c r="U55" t="s">
        <v>8833</v>
      </c>
      <c r="V55" t="s">
        <v>7372</v>
      </c>
      <c r="W55" t="s">
        <v>523</v>
      </c>
      <c r="X55" t="s">
        <v>372</v>
      </c>
      <c r="Y55" s="1">
        <v>45212.940300925926</v>
      </c>
    </row>
    <row r="56" spans="1:25" x14ac:dyDescent="0.25">
      <c r="A56" t="b">
        <v>0</v>
      </c>
      <c r="B56" t="s">
        <v>5175</v>
      </c>
      <c r="C56">
        <v>223040669651</v>
      </c>
      <c r="D56" t="s">
        <v>543</v>
      </c>
      <c r="E56" t="s">
        <v>5176</v>
      </c>
      <c r="F56" t="s">
        <v>523</v>
      </c>
      <c r="G56" t="s">
        <v>372</v>
      </c>
      <c r="H56" t="s">
        <v>650</v>
      </c>
      <c r="I56" t="s">
        <v>4331</v>
      </c>
      <c r="J56" t="s">
        <v>4332</v>
      </c>
      <c r="K56" t="s">
        <v>4239</v>
      </c>
      <c r="L56" t="s">
        <v>4240</v>
      </c>
      <c r="M56" t="s">
        <v>4333</v>
      </c>
      <c r="N56" t="s">
        <v>10951</v>
      </c>
      <c r="O56" t="s">
        <v>5284</v>
      </c>
      <c r="P56" t="s">
        <v>363</v>
      </c>
      <c r="Q56" t="s">
        <v>7</v>
      </c>
      <c r="R56" t="s">
        <v>539</v>
      </c>
      <c r="S56" t="s">
        <v>8728</v>
      </c>
      <c r="T56" t="s">
        <v>7</v>
      </c>
      <c r="U56" t="s">
        <v>8727</v>
      </c>
      <c r="V56" t="s">
        <v>7270</v>
      </c>
      <c r="W56" t="s">
        <v>523</v>
      </c>
      <c r="X56" t="s">
        <v>372</v>
      </c>
      <c r="Y56" s="1">
        <v>45212.940300925926</v>
      </c>
    </row>
    <row r="57" spans="1:25" x14ac:dyDescent="0.25">
      <c r="A57" t="b">
        <v>0</v>
      </c>
      <c r="B57" t="s">
        <v>5175</v>
      </c>
      <c r="C57">
        <v>223040669651</v>
      </c>
      <c r="D57" t="s">
        <v>543</v>
      </c>
      <c r="E57" t="s">
        <v>5176</v>
      </c>
      <c r="F57" t="s">
        <v>523</v>
      </c>
      <c r="G57" t="s">
        <v>372</v>
      </c>
      <c r="H57" t="s">
        <v>650</v>
      </c>
      <c r="I57" t="s">
        <v>4331</v>
      </c>
      <c r="J57" t="s">
        <v>4332</v>
      </c>
      <c r="K57" t="s">
        <v>4239</v>
      </c>
      <c r="L57" t="s">
        <v>4240</v>
      </c>
      <c r="M57" t="s">
        <v>4333</v>
      </c>
      <c r="N57" t="s">
        <v>10976</v>
      </c>
      <c r="O57" t="s">
        <v>5294</v>
      </c>
      <c r="P57" t="s">
        <v>363</v>
      </c>
      <c r="Q57" t="s">
        <v>364</v>
      </c>
      <c r="R57" t="s">
        <v>539</v>
      </c>
      <c r="S57" t="s">
        <v>8793</v>
      </c>
      <c r="T57" t="s">
        <v>7</v>
      </c>
      <c r="U57" t="s">
        <v>8792</v>
      </c>
      <c r="V57" t="s">
        <v>7227</v>
      </c>
      <c r="W57" t="s">
        <v>523</v>
      </c>
      <c r="X57" t="s">
        <v>372</v>
      </c>
      <c r="Y57" s="1">
        <v>45212.940300925926</v>
      </c>
    </row>
    <row r="58" spans="1:25" x14ac:dyDescent="0.25">
      <c r="A58" t="b">
        <v>0</v>
      </c>
      <c r="B58" t="s">
        <v>5175</v>
      </c>
      <c r="C58">
        <v>223040669651</v>
      </c>
      <c r="D58" t="s">
        <v>543</v>
      </c>
      <c r="E58" t="s">
        <v>5176</v>
      </c>
      <c r="F58" t="s">
        <v>523</v>
      </c>
      <c r="G58" t="s">
        <v>372</v>
      </c>
      <c r="H58" t="s">
        <v>650</v>
      </c>
      <c r="I58" t="s">
        <v>4331</v>
      </c>
      <c r="J58" t="s">
        <v>4332</v>
      </c>
      <c r="K58" t="s">
        <v>4239</v>
      </c>
      <c r="L58" t="s">
        <v>4240</v>
      </c>
      <c r="M58" t="s">
        <v>4333</v>
      </c>
      <c r="N58" t="s">
        <v>10980</v>
      </c>
      <c r="O58" t="s">
        <v>5319</v>
      </c>
      <c r="P58" t="s">
        <v>363</v>
      </c>
      <c r="Q58" t="s">
        <v>364</v>
      </c>
      <c r="R58" t="s">
        <v>539</v>
      </c>
      <c r="S58" t="s">
        <v>8787</v>
      </c>
      <c r="T58" t="s">
        <v>7</v>
      </c>
      <c r="U58" t="s">
        <v>8786</v>
      </c>
      <c r="V58" t="s">
        <v>7340</v>
      </c>
      <c r="W58" t="s">
        <v>523</v>
      </c>
      <c r="X58" t="s">
        <v>372</v>
      </c>
      <c r="Y58" s="1">
        <v>45212.940300925926</v>
      </c>
    </row>
    <row r="59" spans="1:25" x14ac:dyDescent="0.25">
      <c r="A59" t="b">
        <v>0</v>
      </c>
      <c r="B59" t="s">
        <v>5175</v>
      </c>
      <c r="C59">
        <v>223040669651</v>
      </c>
      <c r="D59" t="s">
        <v>543</v>
      </c>
      <c r="E59" t="s">
        <v>5176</v>
      </c>
      <c r="F59" t="s">
        <v>523</v>
      </c>
      <c r="G59" t="s">
        <v>372</v>
      </c>
      <c r="H59" t="s">
        <v>650</v>
      </c>
      <c r="I59" t="s">
        <v>4331</v>
      </c>
      <c r="J59" t="s">
        <v>4332</v>
      </c>
      <c r="K59" t="s">
        <v>4239</v>
      </c>
      <c r="L59" t="s">
        <v>4240</v>
      </c>
      <c r="M59" t="s">
        <v>4333</v>
      </c>
      <c r="N59" t="s">
        <v>10982</v>
      </c>
      <c r="O59" t="s">
        <v>5301</v>
      </c>
      <c r="P59" t="s">
        <v>363</v>
      </c>
      <c r="Q59" t="s">
        <v>364</v>
      </c>
      <c r="R59" t="s">
        <v>539</v>
      </c>
      <c r="S59" t="s">
        <v>8776</v>
      </c>
      <c r="T59" t="s">
        <v>7</v>
      </c>
      <c r="U59" t="s">
        <v>8775</v>
      </c>
      <c r="V59" t="s">
        <v>7312</v>
      </c>
      <c r="W59" t="s">
        <v>523</v>
      </c>
      <c r="X59" t="s">
        <v>372</v>
      </c>
      <c r="Y59" s="1">
        <v>45212.940300925926</v>
      </c>
    </row>
    <row r="60" spans="1:25" x14ac:dyDescent="0.25">
      <c r="A60" t="b">
        <v>0</v>
      </c>
      <c r="B60" t="s">
        <v>5175</v>
      </c>
      <c r="C60">
        <v>223040669651</v>
      </c>
      <c r="D60" t="s">
        <v>543</v>
      </c>
      <c r="E60" t="s">
        <v>5176</v>
      </c>
      <c r="F60" t="s">
        <v>523</v>
      </c>
      <c r="G60" t="s">
        <v>372</v>
      </c>
      <c r="H60" t="s">
        <v>650</v>
      </c>
      <c r="I60" t="s">
        <v>4331</v>
      </c>
      <c r="J60" t="s">
        <v>4332</v>
      </c>
      <c r="K60" t="s">
        <v>4239</v>
      </c>
      <c r="L60" t="s">
        <v>4240</v>
      </c>
      <c r="M60" t="s">
        <v>4333</v>
      </c>
      <c r="N60" t="s">
        <v>10985</v>
      </c>
      <c r="O60" t="s">
        <v>5321</v>
      </c>
      <c r="P60" t="s">
        <v>363</v>
      </c>
      <c r="Q60" t="s">
        <v>364</v>
      </c>
      <c r="R60" t="s">
        <v>539</v>
      </c>
      <c r="S60" t="s">
        <v>8732</v>
      </c>
      <c r="T60" t="s">
        <v>7</v>
      </c>
      <c r="U60" t="s">
        <v>8731</v>
      </c>
      <c r="V60" t="s">
        <v>7358</v>
      </c>
      <c r="W60" t="s">
        <v>523</v>
      </c>
      <c r="X60" t="s">
        <v>372</v>
      </c>
      <c r="Y60" s="1">
        <v>45212.940300925926</v>
      </c>
    </row>
    <row r="61" spans="1:25" x14ac:dyDescent="0.25">
      <c r="A61" t="b">
        <v>0</v>
      </c>
      <c r="B61" t="s">
        <v>5175</v>
      </c>
      <c r="C61">
        <v>223040669651</v>
      </c>
      <c r="D61" t="s">
        <v>543</v>
      </c>
      <c r="E61" t="s">
        <v>5176</v>
      </c>
      <c r="F61" t="s">
        <v>523</v>
      </c>
      <c r="G61" t="s">
        <v>372</v>
      </c>
      <c r="H61" t="s">
        <v>650</v>
      </c>
      <c r="I61" t="s">
        <v>4331</v>
      </c>
      <c r="J61" t="s">
        <v>4332</v>
      </c>
      <c r="K61" t="s">
        <v>4239</v>
      </c>
      <c r="L61" t="s">
        <v>4240</v>
      </c>
      <c r="M61" t="s">
        <v>4333</v>
      </c>
      <c r="N61" t="s">
        <v>10990</v>
      </c>
      <c r="O61" t="s">
        <v>7367</v>
      </c>
      <c r="P61" t="s">
        <v>363</v>
      </c>
      <c r="Q61" t="s">
        <v>364</v>
      </c>
      <c r="R61" t="s">
        <v>539</v>
      </c>
      <c r="S61" t="s">
        <v>8791</v>
      </c>
      <c r="T61" t="s">
        <v>7</v>
      </c>
      <c r="U61" t="s">
        <v>8790</v>
      </c>
      <c r="V61" t="s">
        <v>7368</v>
      </c>
      <c r="W61" t="s">
        <v>523</v>
      </c>
      <c r="X61" t="s">
        <v>372</v>
      </c>
      <c r="Y61" s="1">
        <v>45212.940300925926</v>
      </c>
    </row>
    <row r="62" spans="1:25" x14ac:dyDescent="0.25">
      <c r="A62" t="b">
        <v>0</v>
      </c>
      <c r="B62" t="s">
        <v>5171</v>
      </c>
      <c r="C62">
        <v>223040669651</v>
      </c>
      <c r="D62" t="s">
        <v>554</v>
      </c>
      <c r="E62" t="s">
        <v>5172</v>
      </c>
      <c r="F62" t="s">
        <v>523</v>
      </c>
      <c r="G62" t="s">
        <v>372</v>
      </c>
      <c r="H62" t="s">
        <v>553</v>
      </c>
      <c r="I62" t="s">
        <v>4352</v>
      </c>
      <c r="J62" t="s">
        <v>4353</v>
      </c>
      <c r="K62" t="s">
        <v>4239</v>
      </c>
      <c r="L62" t="s">
        <v>4240</v>
      </c>
      <c r="M62" t="s">
        <v>4354</v>
      </c>
      <c r="N62" t="s">
        <v>548</v>
      </c>
      <c r="O62" t="s">
        <v>549</v>
      </c>
      <c r="P62" t="s">
        <v>363</v>
      </c>
      <c r="Q62" t="s">
        <v>364</v>
      </c>
      <c r="R62" t="s">
        <v>550</v>
      </c>
      <c r="S62" t="s">
        <v>551</v>
      </c>
      <c r="T62" t="s">
        <v>7</v>
      </c>
      <c r="U62" t="s">
        <v>552</v>
      </c>
      <c r="V62" t="s">
        <v>7208</v>
      </c>
      <c r="W62" t="s">
        <v>523</v>
      </c>
      <c r="X62" t="s">
        <v>372</v>
      </c>
      <c r="Y62" s="1">
        <v>45212.940300925926</v>
      </c>
    </row>
    <row r="63" spans="1:25" x14ac:dyDescent="0.25">
      <c r="A63" t="b">
        <v>0</v>
      </c>
      <c r="B63" t="s">
        <v>5171</v>
      </c>
      <c r="C63">
        <v>223040669651</v>
      </c>
      <c r="D63" t="s">
        <v>554</v>
      </c>
      <c r="E63" t="s">
        <v>5172</v>
      </c>
      <c r="F63" t="s">
        <v>523</v>
      </c>
      <c r="G63" t="s">
        <v>372</v>
      </c>
      <c r="H63" t="s">
        <v>553</v>
      </c>
      <c r="I63" t="s">
        <v>4352</v>
      </c>
      <c r="J63" t="s">
        <v>4353</v>
      </c>
      <c r="K63" t="s">
        <v>4239</v>
      </c>
      <c r="L63" t="s">
        <v>4240</v>
      </c>
      <c r="M63" t="s">
        <v>4354</v>
      </c>
      <c r="N63" t="s">
        <v>555</v>
      </c>
      <c r="O63" t="s">
        <v>556</v>
      </c>
      <c r="P63" t="s">
        <v>363</v>
      </c>
      <c r="Q63" t="s">
        <v>364</v>
      </c>
      <c r="R63" t="s">
        <v>550</v>
      </c>
      <c r="S63" t="s">
        <v>557</v>
      </c>
      <c r="T63" t="s">
        <v>7</v>
      </c>
      <c r="U63" t="s">
        <v>558</v>
      </c>
      <c r="V63" t="s">
        <v>7209</v>
      </c>
      <c r="W63" t="s">
        <v>523</v>
      </c>
      <c r="X63" t="s">
        <v>372</v>
      </c>
      <c r="Y63" s="1">
        <v>45212.940300925926</v>
      </c>
    </row>
    <row r="64" spans="1:25" x14ac:dyDescent="0.25">
      <c r="A64" t="b">
        <v>0</v>
      </c>
      <c r="B64" t="s">
        <v>5177</v>
      </c>
      <c r="C64">
        <v>223040669651</v>
      </c>
      <c r="D64" t="s">
        <v>522</v>
      </c>
      <c r="E64" t="s">
        <v>5178</v>
      </c>
      <c r="F64" t="s">
        <v>523</v>
      </c>
      <c r="G64" t="s">
        <v>372</v>
      </c>
      <c r="H64" t="s">
        <v>618</v>
      </c>
      <c r="I64" t="s">
        <v>4323</v>
      </c>
      <c r="J64" t="s">
        <v>4306</v>
      </c>
      <c r="K64" t="s">
        <v>4218</v>
      </c>
      <c r="L64" t="s">
        <v>4219</v>
      </c>
      <c r="M64" t="s">
        <v>4324</v>
      </c>
      <c r="N64" t="s">
        <v>614</v>
      </c>
      <c r="O64" t="s">
        <v>615</v>
      </c>
      <c r="P64" t="s">
        <v>363</v>
      </c>
      <c r="Q64" t="s">
        <v>364</v>
      </c>
      <c r="R64" t="s">
        <v>518</v>
      </c>
      <c r="S64" t="s">
        <v>616</v>
      </c>
      <c r="T64" t="s">
        <v>7</v>
      </c>
      <c r="U64" t="s">
        <v>617</v>
      </c>
      <c r="V64" t="s">
        <v>7205</v>
      </c>
      <c r="W64" t="s">
        <v>523</v>
      </c>
      <c r="X64" t="s">
        <v>372</v>
      </c>
      <c r="Y64" s="1">
        <v>45212.940300925926</v>
      </c>
    </row>
    <row r="65" spans="1:25" x14ac:dyDescent="0.25">
      <c r="A65" t="b">
        <v>0</v>
      </c>
      <c r="B65" t="s">
        <v>5177</v>
      </c>
      <c r="C65">
        <v>223040669651</v>
      </c>
      <c r="D65" t="s">
        <v>522</v>
      </c>
      <c r="E65" t="s">
        <v>5178</v>
      </c>
      <c r="F65" t="s">
        <v>523</v>
      </c>
      <c r="G65" t="s">
        <v>372</v>
      </c>
      <c r="H65" t="s">
        <v>618</v>
      </c>
      <c r="I65" t="s">
        <v>4323</v>
      </c>
      <c r="J65" t="s">
        <v>4306</v>
      </c>
      <c r="K65" t="s">
        <v>4218</v>
      </c>
      <c r="L65" t="s">
        <v>4219</v>
      </c>
      <c r="M65" t="s">
        <v>4324</v>
      </c>
      <c r="N65" t="s">
        <v>619</v>
      </c>
      <c r="O65" t="s">
        <v>620</v>
      </c>
      <c r="P65" t="s">
        <v>363</v>
      </c>
      <c r="Q65" t="s">
        <v>364</v>
      </c>
      <c r="R65" t="s">
        <v>518</v>
      </c>
      <c r="S65" t="s">
        <v>621</v>
      </c>
      <c r="T65" t="s">
        <v>7</v>
      </c>
      <c r="U65" t="s">
        <v>622</v>
      </c>
      <c r="V65" t="s">
        <v>7210</v>
      </c>
      <c r="W65" t="s">
        <v>523</v>
      </c>
      <c r="X65" t="s">
        <v>372</v>
      </c>
      <c r="Y65" s="1">
        <v>45212.940300925926</v>
      </c>
    </row>
    <row r="66" spans="1:25" x14ac:dyDescent="0.25">
      <c r="A66" t="b">
        <v>0</v>
      </c>
      <c r="B66" t="s">
        <v>5177</v>
      </c>
      <c r="C66">
        <v>223040669651</v>
      </c>
      <c r="D66" t="s">
        <v>522</v>
      </c>
      <c r="E66" t="s">
        <v>5178</v>
      </c>
      <c r="F66" t="s">
        <v>523</v>
      </c>
      <c r="G66" t="s">
        <v>372</v>
      </c>
      <c r="H66" t="s">
        <v>564</v>
      </c>
      <c r="I66" t="s">
        <v>4355</v>
      </c>
      <c r="J66" t="s">
        <v>4316</v>
      </c>
      <c r="K66" t="s">
        <v>4224</v>
      </c>
      <c r="L66" t="s">
        <v>4225</v>
      </c>
      <c r="M66" t="s">
        <v>4356</v>
      </c>
      <c r="N66" t="s">
        <v>560</v>
      </c>
      <c r="O66" t="s">
        <v>561</v>
      </c>
      <c r="P66" t="s">
        <v>363</v>
      </c>
      <c r="Q66" t="s">
        <v>364</v>
      </c>
      <c r="R66" t="s">
        <v>518</v>
      </c>
      <c r="S66" t="s">
        <v>562</v>
      </c>
      <c r="T66" t="s">
        <v>7</v>
      </c>
      <c r="U66" t="s">
        <v>563</v>
      </c>
      <c r="V66" t="s">
        <v>7204</v>
      </c>
      <c r="W66" t="s">
        <v>523</v>
      </c>
      <c r="X66" t="s">
        <v>372</v>
      </c>
      <c r="Y66" s="1">
        <v>45212.940300925926</v>
      </c>
    </row>
    <row r="67" spans="1:25" x14ac:dyDescent="0.25">
      <c r="A67" t="b">
        <v>0</v>
      </c>
      <c r="B67" t="s">
        <v>5177</v>
      </c>
      <c r="C67">
        <v>223040669651</v>
      </c>
      <c r="D67" t="s">
        <v>522</v>
      </c>
      <c r="E67" t="s">
        <v>5178</v>
      </c>
      <c r="F67" t="s">
        <v>523</v>
      </c>
      <c r="G67" t="s">
        <v>372</v>
      </c>
      <c r="H67" t="s">
        <v>564</v>
      </c>
      <c r="I67" t="s">
        <v>4355</v>
      </c>
      <c r="J67" t="s">
        <v>4316</v>
      </c>
      <c r="K67" t="s">
        <v>4224</v>
      </c>
      <c r="L67" t="s">
        <v>4225</v>
      </c>
      <c r="M67" t="s">
        <v>4356</v>
      </c>
      <c r="N67" t="s">
        <v>565</v>
      </c>
      <c r="O67" t="s">
        <v>566</v>
      </c>
      <c r="P67" t="s">
        <v>363</v>
      </c>
      <c r="Q67" t="s">
        <v>364</v>
      </c>
      <c r="R67" t="s">
        <v>518</v>
      </c>
      <c r="S67" t="s">
        <v>567</v>
      </c>
      <c r="T67" t="s">
        <v>7</v>
      </c>
      <c r="U67" t="s">
        <v>568</v>
      </c>
      <c r="V67" t="s">
        <v>7210</v>
      </c>
      <c r="W67" t="s">
        <v>523</v>
      </c>
      <c r="X67" t="s">
        <v>372</v>
      </c>
      <c r="Y67" s="1">
        <v>45212.940300925926</v>
      </c>
    </row>
    <row r="68" spans="1:25" x14ac:dyDescent="0.25">
      <c r="A68" t="b">
        <v>0</v>
      </c>
      <c r="B68" t="s">
        <v>5177</v>
      </c>
      <c r="C68">
        <v>223040669651</v>
      </c>
      <c r="D68" t="s">
        <v>522</v>
      </c>
      <c r="E68" t="s">
        <v>5178</v>
      </c>
      <c r="F68" t="s">
        <v>523</v>
      </c>
      <c r="G68" t="s">
        <v>372</v>
      </c>
      <c r="H68" t="s">
        <v>644</v>
      </c>
      <c r="I68" t="s">
        <v>4346</v>
      </c>
      <c r="J68" t="s">
        <v>4347</v>
      </c>
      <c r="K68" t="s">
        <v>4218</v>
      </c>
      <c r="L68" t="s">
        <v>4219</v>
      </c>
      <c r="M68" t="s">
        <v>4348</v>
      </c>
      <c r="N68" t="s">
        <v>7223</v>
      </c>
      <c r="O68" t="s">
        <v>643</v>
      </c>
      <c r="P68" t="s">
        <v>363</v>
      </c>
      <c r="Q68" t="s">
        <v>7</v>
      </c>
      <c r="R68" t="s">
        <v>518</v>
      </c>
      <c r="S68" t="s">
        <v>5572</v>
      </c>
      <c r="T68" t="s">
        <v>7</v>
      </c>
      <c r="U68" t="s">
        <v>5571</v>
      </c>
      <c r="V68" t="s">
        <v>7221</v>
      </c>
      <c r="W68" t="s">
        <v>523</v>
      </c>
      <c r="X68" t="s">
        <v>372</v>
      </c>
      <c r="Y68" s="1">
        <v>45212.940300925926</v>
      </c>
    </row>
    <row r="69" spans="1:25" x14ac:dyDescent="0.25">
      <c r="A69" t="b">
        <v>0</v>
      </c>
      <c r="B69" t="s">
        <v>5177</v>
      </c>
      <c r="C69">
        <v>223040669651</v>
      </c>
      <c r="D69" t="s">
        <v>522</v>
      </c>
      <c r="E69" t="s">
        <v>5178</v>
      </c>
      <c r="F69" t="s">
        <v>523</v>
      </c>
      <c r="G69" t="s">
        <v>372</v>
      </c>
      <c r="H69" t="s">
        <v>644</v>
      </c>
      <c r="I69" t="s">
        <v>4346</v>
      </c>
      <c r="J69" t="s">
        <v>4347</v>
      </c>
      <c r="K69" t="s">
        <v>4218</v>
      </c>
      <c r="L69" t="s">
        <v>4219</v>
      </c>
      <c r="M69" t="s">
        <v>4348</v>
      </c>
      <c r="N69" t="s">
        <v>10953</v>
      </c>
      <c r="O69" t="s">
        <v>5291</v>
      </c>
      <c r="P69" t="s">
        <v>363</v>
      </c>
      <c r="Q69" t="s">
        <v>364</v>
      </c>
      <c r="R69" t="s">
        <v>518</v>
      </c>
      <c r="S69" t="s">
        <v>8519</v>
      </c>
      <c r="T69" t="s">
        <v>7</v>
      </c>
      <c r="U69" t="s">
        <v>8518</v>
      </c>
      <c r="V69" t="s">
        <v>7283</v>
      </c>
      <c r="W69" t="s">
        <v>523</v>
      </c>
      <c r="X69" t="s">
        <v>372</v>
      </c>
      <c r="Y69" s="1">
        <v>45212.940300925926</v>
      </c>
    </row>
    <row r="70" spans="1:25" x14ac:dyDescent="0.25">
      <c r="A70" t="b">
        <v>0</v>
      </c>
      <c r="B70" t="s">
        <v>5177</v>
      </c>
      <c r="C70">
        <v>223040669651</v>
      </c>
      <c r="D70" t="s">
        <v>522</v>
      </c>
      <c r="E70" t="s">
        <v>5178</v>
      </c>
      <c r="F70" t="s">
        <v>523</v>
      </c>
      <c r="G70" t="s">
        <v>372</v>
      </c>
      <c r="H70" t="s">
        <v>644</v>
      </c>
      <c r="I70" t="s">
        <v>4346</v>
      </c>
      <c r="J70" t="s">
        <v>4347</v>
      </c>
      <c r="K70" t="s">
        <v>4218</v>
      </c>
      <c r="L70" t="s">
        <v>4219</v>
      </c>
      <c r="M70" t="s">
        <v>4348</v>
      </c>
      <c r="N70" t="s">
        <v>10965</v>
      </c>
      <c r="O70" t="s">
        <v>7265</v>
      </c>
      <c r="P70" t="s">
        <v>363</v>
      </c>
      <c r="Q70" t="s">
        <v>364</v>
      </c>
      <c r="R70" t="s">
        <v>518</v>
      </c>
      <c r="S70" t="s">
        <v>8533</v>
      </c>
      <c r="T70" t="s">
        <v>7</v>
      </c>
      <c r="U70" t="s">
        <v>8532</v>
      </c>
      <c r="V70" t="s">
        <v>7266</v>
      </c>
      <c r="W70" t="s">
        <v>523</v>
      </c>
      <c r="X70" t="s">
        <v>372</v>
      </c>
      <c r="Y70" s="1">
        <v>45212.940300925926</v>
      </c>
    </row>
    <row r="71" spans="1:25" x14ac:dyDescent="0.25">
      <c r="A71" t="b">
        <v>0</v>
      </c>
      <c r="B71" t="s">
        <v>5177</v>
      </c>
      <c r="C71">
        <v>223040669651</v>
      </c>
      <c r="D71" t="s">
        <v>522</v>
      </c>
      <c r="E71" t="s">
        <v>5178</v>
      </c>
      <c r="F71" t="s">
        <v>523</v>
      </c>
      <c r="G71" t="s">
        <v>372</v>
      </c>
      <c r="H71" t="s">
        <v>644</v>
      </c>
      <c r="I71" t="s">
        <v>4346</v>
      </c>
      <c r="J71" t="s">
        <v>4347</v>
      </c>
      <c r="K71" t="s">
        <v>4218</v>
      </c>
      <c r="L71" t="s">
        <v>4219</v>
      </c>
      <c r="M71" t="s">
        <v>4348</v>
      </c>
      <c r="N71" t="s">
        <v>10966</v>
      </c>
      <c r="O71" t="s">
        <v>5285</v>
      </c>
      <c r="P71" t="s">
        <v>363</v>
      </c>
      <c r="Q71" t="s">
        <v>364</v>
      </c>
      <c r="R71" t="s">
        <v>518</v>
      </c>
      <c r="S71" t="s">
        <v>8547</v>
      </c>
      <c r="T71" t="s">
        <v>7</v>
      </c>
      <c r="U71" t="s">
        <v>8546</v>
      </c>
      <c r="V71" t="s">
        <v>7263</v>
      </c>
      <c r="W71" t="s">
        <v>523</v>
      </c>
      <c r="X71" t="s">
        <v>372</v>
      </c>
      <c r="Y71" s="1">
        <v>45212.940300925926</v>
      </c>
    </row>
    <row r="72" spans="1:25" x14ac:dyDescent="0.25">
      <c r="A72" t="b">
        <v>0</v>
      </c>
      <c r="B72" t="s">
        <v>5177</v>
      </c>
      <c r="C72">
        <v>223040669651</v>
      </c>
      <c r="D72" t="s">
        <v>522</v>
      </c>
      <c r="E72" t="s">
        <v>5178</v>
      </c>
      <c r="F72" t="s">
        <v>523</v>
      </c>
      <c r="G72" t="s">
        <v>372</v>
      </c>
      <c r="H72" t="s">
        <v>644</v>
      </c>
      <c r="I72" t="s">
        <v>4346</v>
      </c>
      <c r="J72" t="s">
        <v>4347</v>
      </c>
      <c r="K72" t="s">
        <v>4218</v>
      </c>
      <c r="L72" t="s">
        <v>4219</v>
      </c>
      <c r="M72" t="s">
        <v>4348</v>
      </c>
      <c r="N72" t="s">
        <v>10971</v>
      </c>
      <c r="O72" t="s">
        <v>5292</v>
      </c>
      <c r="P72" t="s">
        <v>363</v>
      </c>
      <c r="Q72" t="s">
        <v>364</v>
      </c>
      <c r="R72" t="s">
        <v>518</v>
      </c>
      <c r="S72" t="s">
        <v>8609</v>
      </c>
      <c r="T72" t="s">
        <v>7</v>
      </c>
      <c r="U72" t="s">
        <v>8608</v>
      </c>
      <c r="V72" t="s">
        <v>7344</v>
      </c>
      <c r="W72" t="s">
        <v>523</v>
      </c>
      <c r="X72" t="s">
        <v>372</v>
      </c>
      <c r="Y72" s="1">
        <v>45212.940300925926</v>
      </c>
    </row>
    <row r="73" spans="1:25" x14ac:dyDescent="0.25">
      <c r="A73" t="b">
        <v>0</v>
      </c>
      <c r="B73" t="s">
        <v>5177</v>
      </c>
      <c r="C73">
        <v>223040669651</v>
      </c>
      <c r="D73" t="s">
        <v>522</v>
      </c>
      <c r="E73" t="s">
        <v>5178</v>
      </c>
      <c r="F73" t="s">
        <v>523</v>
      </c>
      <c r="G73" t="s">
        <v>372</v>
      </c>
      <c r="H73" t="s">
        <v>644</v>
      </c>
      <c r="I73" t="s">
        <v>4346</v>
      </c>
      <c r="J73" t="s">
        <v>4347</v>
      </c>
      <c r="K73" t="s">
        <v>4218</v>
      </c>
      <c r="L73" t="s">
        <v>4219</v>
      </c>
      <c r="M73" t="s">
        <v>4348</v>
      </c>
      <c r="N73" t="s">
        <v>10975</v>
      </c>
      <c r="O73" t="s">
        <v>5288</v>
      </c>
      <c r="P73" t="s">
        <v>363</v>
      </c>
      <c r="Q73" t="s">
        <v>7</v>
      </c>
      <c r="R73" t="s">
        <v>518</v>
      </c>
      <c r="S73" t="s">
        <v>8580</v>
      </c>
      <c r="T73" t="s">
        <v>7</v>
      </c>
      <c r="U73" t="s">
        <v>8579</v>
      </c>
      <c r="V73" t="s">
        <v>7247</v>
      </c>
      <c r="W73" t="s">
        <v>523</v>
      </c>
      <c r="X73" t="s">
        <v>372</v>
      </c>
      <c r="Y73" s="1">
        <v>45212.940300925926</v>
      </c>
    </row>
    <row r="74" spans="1:25" x14ac:dyDescent="0.25">
      <c r="A74" t="b">
        <v>0</v>
      </c>
      <c r="B74" t="s">
        <v>5175</v>
      </c>
      <c r="C74">
        <v>223040669651</v>
      </c>
      <c r="D74" t="s">
        <v>543</v>
      </c>
      <c r="E74" t="s">
        <v>5176</v>
      </c>
      <c r="F74" t="s">
        <v>523</v>
      </c>
      <c r="G74" t="s">
        <v>372</v>
      </c>
      <c r="H74" t="s">
        <v>576</v>
      </c>
      <c r="I74" t="s">
        <v>4378</v>
      </c>
      <c r="J74" t="s">
        <v>4379</v>
      </c>
      <c r="K74" t="s">
        <v>4224</v>
      </c>
      <c r="L74" t="s">
        <v>4225</v>
      </c>
      <c r="M74" t="s">
        <v>4380</v>
      </c>
      <c r="N74" t="s">
        <v>572</v>
      </c>
      <c r="O74" t="s">
        <v>573</v>
      </c>
      <c r="P74" t="s">
        <v>363</v>
      </c>
      <c r="Q74" t="s">
        <v>364</v>
      </c>
      <c r="R74" t="s">
        <v>539</v>
      </c>
      <c r="S74" t="s">
        <v>574</v>
      </c>
      <c r="T74" t="s">
        <v>7</v>
      </c>
      <c r="U74" t="s">
        <v>575</v>
      </c>
      <c r="V74" t="s">
        <v>7206</v>
      </c>
      <c r="W74" t="s">
        <v>523</v>
      </c>
      <c r="X74" t="s">
        <v>372</v>
      </c>
      <c r="Y74" s="1">
        <v>45212.940300925926</v>
      </c>
    </row>
    <row r="75" spans="1:25" x14ac:dyDescent="0.25">
      <c r="A75" t="b">
        <v>0</v>
      </c>
      <c r="B75" t="s">
        <v>5175</v>
      </c>
      <c r="C75">
        <v>223040669651</v>
      </c>
      <c r="D75" t="s">
        <v>543</v>
      </c>
      <c r="E75" t="s">
        <v>5176</v>
      </c>
      <c r="F75" t="s">
        <v>523</v>
      </c>
      <c r="G75" t="s">
        <v>372</v>
      </c>
      <c r="H75" t="s">
        <v>576</v>
      </c>
      <c r="I75" t="s">
        <v>4378</v>
      </c>
      <c r="J75" t="s">
        <v>4379</v>
      </c>
      <c r="K75" t="s">
        <v>4224</v>
      </c>
      <c r="L75" t="s">
        <v>4225</v>
      </c>
      <c r="M75" t="s">
        <v>4380</v>
      </c>
      <c r="N75" t="s">
        <v>577</v>
      </c>
      <c r="O75" t="s">
        <v>578</v>
      </c>
      <c r="P75" t="s">
        <v>363</v>
      </c>
      <c r="Q75" t="s">
        <v>364</v>
      </c>
      <c r="R75" t="s">
        <v>539</v>
      </c>
      <c r="S75" t="s">
        <v>579</v>
      </c>
      <c r="T75" t="s">
        <v>7</v>
      </c>
      <c r="U75" t="s">
        <v>580</v>
      </c>
      <c r="V75" t="s">
        <v>7211</v>
      </c>
      <c r="W75" t="s">
        <v>523</v>
      </c>
      <c r="X75" t="s">
        <v>372</v>
      </c>
      <c r="Y75" s="1">
        <v>45212.940300925926</v>
      </c>
    </row>
    <row r="76" spans="1:25" x14ac:dyDescent="0.25">
      <c r="A76" t="b">
        <v>0</v>
      </c>
      <c r="B76" t="s">
        <v>5175</v>
      </c>
      <c r="C76">
        <v>223040669651</v>
      </c>
      <c r="D76" t="s">
        <v>543</v>
      </c>
      <c r="E76" t="s">
        <v>5176</v>
      </c>
      <c r="F76" t="s">
        <v>523</v>
      </c>
      <c r="G76" t="s">
        <v>372</v>
      </c>
      <c r="H76" t="s">
        <v>597</v>
      </c>
      <c r="I76" t="s">
        <v>4349</v>
      </c>
      <c r="J76" t="s">
        <v>4350</v>
      </c>
      <c r="K76" t="s">
        <v>4224</v>
      </c>
      <c r="L76" t="s">
        <v>4225</v>
      </c>
      <c r="M76" t="s">
        <v>4351</v>
      </c>
      <c r="N76" t="s">
        <v>593</v>
      </c>
      <c r="O76" t="s">
        <v>594</v>
      </c>
      <c r="P76" t="s">
        <v>386</v>
      </c>
      <c r="Q76" t="s">
        <v>7</v>
      </c>
      <c r="R76" t="s">
        <v>7</v>
      </c>
      <c r="S76" t="s">
        <v>595</v>
      </c>
      <c r="T76" t="s">
        <v>7</v>
      </c>
      <c r="U76" t="s">
        <v>596</v>
      </c>
      <c r="V76" t="s">
        <v>598</v>
      </c>
      <c r="W76" t="s">
        <v>523</v>
      </c>
      <c r="X76" t="s">
        <v>372</v>
      </c>
      <c r="Y76" s="1">
        <v>45212.940300925926</v>
      </c>
    </row>
    <row r="77" spans="1:25" x14ac:dyDescent="0.25">
      <c r="A77" t="b">
        <v>0</v>
      </c>
      <c r="B77" t="s">
        <v>5175</v>
      </c>
      <c r="C77">
        <v>223040669651</v>
      </c>
      <c r="D77" t="s">
        <v>543</v>
      </c>
      <c r="E77" t="s">
        <v>5176</v>
      </c>
      <c r="F77" t="s">
        <v>523</v>
      </c>
      <c r="G77" t="s">
        <v>372</v>
      </c>
      <c r="H77" t="s">
        <v>597</v>
      </c>
      <c r="I77" t="s">
        <v>4349</v>
      </c>
      <c r="J77" t="s">
        <v>4350</v>
      </c>
      <c r="K77" t="s">
        <v>4224</v>
      </c>
      <c r="L77" t="s">
        <v>4225</v>
      </c>
      <c r="M77" t="s">
        <v>4351</v>
      </c>
      <c r="N77" t="s">
        <v>653</v>
      </c>
      <c r="O77" t="s">
        <v>647</v>
      </c>
      <c r="P77" t="s">
        <v>363</v>
      </c>
      <c r="Q77" t="s">
        <v>7</v>
      </c>
      <c r="R77" t="s">
        <v>539</v>
      </c>
      <c r="S77" t="s">
        <v>654</v>
      </c>
      <c r="T77" t="s">
        <v>7</v>
      </c>
      <c r="U77" t="s">
        <v>655</v>
      </c>
      <c r="V77" t="s">
        <v>7213</v>
      </c>
      <c r="W77" t="s">
        <v>523</v>
      </c>
      <c r="X77" t="s">
        <v>372</v>
      </c>
      <c r="Y77" s="1">
        <v>45212.940300925926</v>
      </c>
    </row>
    <row r="78" spans="1:25" x14ac:dyDescent="0.25">
      <c r="A78" t="b">
        <v>0</v>
      </c>
      <c r="B78" t="s">
        <v>5175</v>
      </c>
      <c r="C78">
        <v>223040669651</v>
      </c>
      <c r="D78" t="s">
        <v>543</v>
      </c>
      <c r="E78" t="s">
        <v>5176</v>
      </c>
      <c r="F78" t="s">
        <v>523</v>
      </c>
      <c r="G78" t="s">
        <v>372</v>
      </c>
      <c r="H78" t="s">
        <v>597</v>
      </c>
      <c r="I78" t="s">
        <v>4349</v>
      </c>
      <c r="J78" t="s">
        <v>4350</v>
      </c>
      <c r="K78" t="s">
        <v>4224</v>
      </c>
      <c r="L78" t="s">
        <v>4225</v>
      </c>
      <c r="M78" t="s">
        <v>4351</v>
      </c>
      <c r="N78" t="s">
        <v>10924</v>
      </c>
      <c r="O78" t="s">
        <v>5315</v>
      </c>
      <c r="P78" t="s">
        <v>363</v>
      </c>
      <c r="Q78" t="s">
        <v>364</v>
      </c>
      <c r="R78" t="s">
        <v>539</v>
      </c>
      <c r="S78" t="s">
        <v>8622</v>
      </c>
      <c r="T78" t="s">
        <v>7</v>
      </c>
      <c r="U78" t="s">
        <v>8621</v>
      </c>
      <c r="V78" t="s">
        <v>7294</v>
      </c>
      <c r="W78" t="s">
        <v>523</v>
      </c>
      <c r="X78" t="s">
        <v>372</v>
      </c>
      <c r="Y78" s="1">
        <v>45212.940300925926</v>
      </c>
    </row>
    <row r="79" spans="1:25" x14ac:dyDescent="0.25">
      <c r="A79" t="b">
        <v>0</v>
      </c>
      <c r="B79" t="s">
        <v>5175</v>
      </c>
      <c r="C79">
        <v>223040669651</v>
      </c>
      <c r="D79" t="s">
        <v>543</v>
      </c>
      <c r="E79" t="s">
        <v>5176</v>
      </c>
      <c r="F79" t="s">
        <v>523</v>
      </c>
      <c r="G79" t="s">
        <v>372</v>
      </c>
      <c r="H79" t="s">
        <v>597</v>
      </c>
      <c r="I79" t="s">
        <v>4349</v>
      </c>
      <c r="J79" t="s">
        <v>4350</v>
      </c>
      <c r="K79" t="s">
        <v>4224</v>
      </c>
      <c r="L79" t="s">
        <v>4225</v>
      </c>
      <c r="M79" t="s">
        <v>4351</v>
      </c>
      <c r="N79" t="s">
        <v>10926</v>
      </c>
      <c r="O79" t="s">
        <v>7352</v>
      </c>
      <c r="P79" t="s">
        <v>363</v>
      </c>
      <c r="Q79" t="s">
        <v>364</v>
      </c>
      <c r="R79" t="s">
        <v>539</v>
      </c>
      <c r="S79" t="s">
        <v>8680</v>
      </c>
      <c r="T79" t="s">
        <v>7</v>
      </c>
      <c r="U79" t="s">
        <v>8679</v>
      </c>
      <c r="V79" t="s">
        <v>7353</v>
      </c>
      <c r="W79" t="s">
        <v>523</v>
      </c>
      <c r="X79" t="s">
        <v>372</v>
      </c>
      <c r="Y79" s="1">
        <v>45212.940300925926</v>
      </c>
    </row>
    <row r="80" spans="1:25" x14ac:dyDescent="0.25">
      <c r="A80" t="b">
        <v>0</v>
      </c>
      <c r="B80" t="s">
        <v>5175</v>
      </c>
      <c r="C80">
        <v>223040669651</v>
      </c>
      <c r="D80" t="s">
        <v>543</v>
      </c>
      <c r="E80" t="s">
        <v>5176</v>
      </c>
      <c r="F80" t="s">
        <v>523</v>
      </c>
      <c r="G80" t="s">
        <v>372</v>
      </c>
      <c r="H80" t="s">
        <v>597</v>
      </c>
      <c r="I80" t="s">
        <v>4349</v>
      </c>
      <c r="J80" t="s">
        <v>4350</v>
      </c>
      <c r="K80" t="s">
        <v>4224</v>
      </c>
      <c r="L80" t="s">
        <v>4225</v>
      </c>
      <c r="M80" t="s">
        <v>4351</v>
      </c>
      <c r="N80" t="s">
        <v>10927</v>
      </c>
      <c r="O80" t="s">
        <v>5304</v>
      </c>
      <c r="P80" t="s">
        <v>363</v>
      </c>
      <c r="Q80" t="s">
        <v>364</v>
      </c>
      <c r="R80" t="s">
        <v>539</v>
      </c>
      <c r="S80" t="s">
        <v>8648</v>
      </c>
      <c r="T80" t="s">
        <v>7</v>
      </c>
      <c r="U80" t="s">
        <v>8647</v>
      </c>
      <c r="V80" t="s">
        <v>7225</v>
      </c>
      <c r="W80" t="s">
        <v>523</v>
      </c>
      <c r="X80" t="s">
        <v>372</v>
      </c>
      <c r="Y80" s="1">
        <v>45212.940300925926</v>
      </c>
    </row>
    <row r="81" spans="1:25" x14ac:dyDescent="0.25">
      <c r="A81" t="b">
        <v>0</v>
      </c>
      <c r="B81" t="s">
        <v>5175</v>
      </c>
      <c r="C81">
        <v>223040669651</v>
      </c>
      <c r="D81" t="s">
        <v>543</v>
      </c>
      <c r="E81" t="s">
        <v>5176</v>
      </c>
      <c r="F81" t="s">
        <v>523</v>
      </c>
      <c r="G81" t="s">
        <v>372</v>
      </c>
      <c r="H81" t="s">
        <v>597</v>
      </c>
      <c r="I81" t="s">
        <v>4349</v>
      </c>
      <c r="J81" t="s">
        <v>4350</v>
      </c>
      <c r="K81" t="s">
        <v>4224</v>
      </c>
      <c r="L81" t="s">
        <v>4225</v>
      </c>
      <c r="M81" t="s">
        <v>4351</v>
      </c>
      <c r="N81" t="s">
        <v>10928</v>
      </c>
      <c r="O81" t="s">
        <v>5340</v>
      </c>
      <c r="P81" t="s">
        <v>363</v>
      </c>
      <c r="Q81" t="s">
        <v>364</v>
      </c>
      <c r="R81" t="s">
        <v>539</v>
      </c>
      <c r="S81" t="s">
        <v>8688</v>
      </c>
      <c r="T81" t="s">
        <v>7</v>
      </c>
      <c r="U81" t="s">
        <v>8687</v>
      </c>
      <c r="V81" t="s">
        <v>7245</v>
      </c>
      <c r="W81" t="s">
        <v>523</v>
      </c>
      <c r="X81" t="s">
        <v>372</v>
      </c>
      <c r="Y81" s="1">
        <v>45212.940300925926</v>
      </c>
    </row>
    <row r="82" spans="1:25" x14ac:dyDescent="0.25">
      <c r="A82" t="b">
        <v>0</v>
      </c>
      <c r="B82" t="s">
        <v>5175</v>
      </c>
      <c r="C82">
        <v>223040669651</v>
      </c>
      <c r="D82" t="s">
        <v>543</v>
      </c>
      <c r="E82" t="s">
        <v>5176</v>
      </c>
      <c r="F82" t="s">
        <v>523</v>
      </c>
      <c r="G82" t="s">
        <v>372</v>
      </c>
      <c r="H82" t="s">
        <v>597</v>
      </c>
      <c r="I82" t="s">
        <v>4349</v>
      </c>
      <c r="J82" t="s">
        <v>4350</v>
      </c>
      <c r="K82" t="s">
        <v>4224</v>
      </c>
      <c r="L82" t="s">
        <v>4225</v>
      </c>
      <c r="M82" t="s">
        <v>4351</v>
      </c>
      <c r="N82" t="s">
        <v>10930</v>
      </c>
      <c r="O82" t="s">
        <v>5342</v>
      </c>
      <c r="P82" t="s">
        <v>363</v>
      </c>
      <c r="Q82" t="s">
        <v>364</v>
      </c>
      <c r="R82" t="s">
        <v>539</v>
      </c>
      <c r="S82" t="s">
        <v>8707</v>
      </c>
      <c r="T82" t="s">
        <v>7</v>
      </c>
      <c r="U82" t="s">
        <v>8706</v>
      </c>
      <c r="V82" t="s">
        <v>7312</v>
      </c>
      <c r="W82" t="s">
        <v>523</v>
      </c>
      <c r="X82" t="s">
        <v>372</v>
      </c>
      <c r="Y82" s="1">
        <v>45212.940300925926</v>
      </c>
    </row>
    <row r="83" spans="1:25" x14ac:dyDescent="0.25">
      <c r="A83" t="b">
        <v>0</v>
      </c>
      <c r="B83" t="s">
        <v>5175</v>
      </c>
      <c r="C83">
        <v>223040669651</v>
      </c>
      <c r="D83" t="s">
        <v>543</v>
      </c>
      <c r="E83" t="s">
        <v>5176</v>
      </c>
      <c r="F83" t="s">
        <v>523</v>
      </c>
      <c r="G83" t="s">
        <v>372</v>
      </c>
      <c r="H83" t="s">
        <v>597</v>
      </c>
      <c r="I83" t="s">
        <v>4349</v>
      </c>
      <c r="J83" t="s">
        <v>4350</v>
      </c>
      <c r="K83" t="s">
        <v>4224</v>
      </c>
      <c r="L83" t="s">
        <v>4225</v>
      </c>
      <c r="M83" t="s">
        <v>4351</v>
      </c>
      <c r="N83" t="s">
        <v>10933</v>
      </c>
      <c r="O83" t="s">
        <v>5324</v>
      </c>
      <c r="P83" t="s">
        <v>363</v>
      </c>
      <c r="Q83" t="s">
        <v>364</v>
      </c>
      <c r="R83" t="s">
        <v>539</v>
      </c>
      <c r="S83" t="s">
        <v>8644</v>
      </c>
      <c r="T83" t="s">
        <v>7</v>
      </c>
      <c r="U83" t="s">
        <v>8643</v>
      </c>
      <c r="V83" t="s">
        <v>7296</v>
      </c>
      <c r="W83" t="s">
        <v>523</v>
      </c>
      <c r="X83" t="s">
        <v>372</v>
      </c>
      <c r="Y83" s="1">
        <v>45212.940300925926</v>
      </c>
    </row>
    <row r="84" spans="1:25" x14ac:dyDescent="0.25">
      <c r="A84" t="b">
        <v>0</v>
      </c>
      <c r="B84" t="s">
        <v>5175</v>
      </c>
      <c r="C84">
        <v>223040669651</v>
      </c>
      <c r="D84" t="s">
        <v>543</v>
      </c>
      <c r="E84" t="s">
        <v>5176</v>
      </c>
      <c r="F84" t="s">
        <v>523</v>
      </c>
      <c r="G84" t="s">
        <v>372</v>
      </c>
      <c r="H84" t="s">
        <v>597</v>
      </c>
      <c r="I84" t="s">
        <v>4349</v>
      </c>
      <c r="J84" t="s">
        <v>4350</v>
      </c>
      <c r="K84" t="s">
        <v>4224</v>
      </c>
      <c r="L84" t="s">
        <v>4225</v>
      </c>
      <c r="M84" t="s">
        <v>4351</v>
      </c>
      <c r="N84" t="s">
        <v>10934</v>
      </c>
      <c r="O84" t="s">
        <v>5284</v>
      </c>
      <c r="P84" t="s">
        <v>363</v>
      </c>
      <c r="Q84" t="s">
        <v>7</v>
      </c>
      <c r="R84" t="s">
        <v>539</v>
      </c>
      <c r="S84" t="s">
        <v>8720</v>
      </c>
      <c r="T84" t="s">
        <v>7</v>
      </c>
      <c r="U84" t="s">
        <v>8719</v>
      </c>
      <c r="V84" t="s">
        <v>7270</v>
      </c>
      <c r="W84" t="s">
        <v>523</v>
      </c>
      <c r="X84" t="s">
        <v>372</v>
      </c>
      <c r="Y84" s="1">
        <v>45212.940300925926</v>
      </c>
    </row>
    <row r="85" spans="1:25" x14ac:dyDescent="0.25">
      <c r="A85" t="b">
        <v>0</v>
      </c>
      <c r="B85" t="s">
        <v>5175</v>
      </c>
      <c r="C85">
        <v>223040669651</v>
      </c>
      <c r="D85" t="s">
        <v>543</v>
      </c>
      <c r="E85" t="s">
        <v>5176</v>
      </c>
      <c r="F85" t="s">
        <v>523</v>
      </c>
      <c r="G85" t="s">
        <v>372</v>
      </c>
      <c r="H85" t="s">
        <v>597</v>
      </c>
      <c r="I85" t="s">
        <v>4349</v>
      </c>
      <c r="J85" t="s">
        <v>4350</v>
      </c>
      <c r="K85" t="s">
        <v>4224</v>
      </c>
      <c r="L85" t="s">
        <v>4225</v>
      </c>
      <c r="M85" t="s">
        <v>4351</v>
      </c>
      <c r="N85" t="s">
        <v>10935</v>
      </c>
      <c r="O85" t="s">
        <v>10936</v>
      </c>
      <c r="P85" t="s">
        <v>363</v>
      </c>
      <c r="Q85" t="s">
        <v>7</v>
      </c>
      <c r="R85" t="s">
        <v>10936</v>
      </c>
      <c r="S85" t="s">
        <v>8661</v>
      </c>
      <c r="T85" t="s">
        <v>7</v>
      </c>
      <c r="U85" t="s">
        <v>8660</v>
      </c>
      <c r="V85" t="s">
        <v>598</v>
      </c>
      <c r="W85" t="s">
        <v>523</v>
      </c>
      <c r="X85" t="s">
        <v>372</v>
      </c>
      <c r="Y85" s="1">
        <v>45212.940300925926</v>
      </c>
    </row>
    <row r="86" spans="1:25" x14ac:dyDescent="0.25">
      <c r="A86" t="b">
        <v>0</v>
      </c>
      <c r="B86" t="s">
        <v>5171</v>
      </c>
      <c r="C86">
        <v>223040669651</v>
      </c>
      <c r="D86" t="s">
        <v>554</v>
      </c>
      <c r="E86" t="s">
        <v>5172</v>
      </c>
      <c r="F86" t="s">
        <v>523</v>
      </c>
      <c r="G86" t="s">
        <v>372</v>
      </c>
      <c r="H86" t="s">
        <v>585</v>
      </c>
      <c r="I86" t="s">
        <v>4402</v>
      </c>
      <c r="J86" t="s">
        <v>4403</v>
      </c>
      <c r="K86" t="s">
        <v>4224</v>
      </c>
      <c r="L86" t="s">
        <v>4225</v>
      </c>
      <c r="M86" t="s">
        <v>4404</v>
      </c>
      <c r="N86" t="s">
        <v>581</v>
      </c>
      <c r="O86" t="s">
        <v>582</v>
      </c>
      <c r="P86" t="s">
        <v>386</v>
      </c>
      <c r="Q86" t="s">
        <v>7</v>
      </c>
      <c r="R86" t="s">
        <v>7</v>
      </c>
      <c r="S86" t="s">
        <v>583</v>
      </c>
      <c r="T86" t="s">
        <v>7</v>
      </c>
      <c r="U86" t="s">
        <v>584</v>
      </c>
      <c r="V86" t="s">
        <v>586</v>
      </c>
      <c r="W86" t="s">
        <v>523</v>
      </c>
      <c r="X86" t="s">
        <v>372</v>
      </c>
      <c r="Y86" s="1">
        <v>45212.940300925926</v>
      </c>
    </row>
    <row r="87" spans="1:25" x14ac:dyDescent="0.25">
      <c r="A87" t="b">
        <v>0</v>
      </c>
      <c r="B87" t="s">
        <v>5171</v>
      </c>
      <c r="C87">
        <v>223040669651</v>
      </c>
      <c r="D87" t="s">
        <v>554</v>
      </c>
      <c r="E87" t="s">
        <v>5172</v>
      </c>
      <c r="F87" t="s">
        <v>523</v>
      </c>
      <c r="G87" t="s">
        <v>372</v>
      </c>
      <c r="H87" t="s">
        <v>585</v>
      </c>
      <c r="I87" t="s">
        <v>4402</v>
      </c>
      <c r="J87" t="s">
        <v>4403</v>
      </c>
      <c r="K87" t="s">
        <v>4224</v>
      </c>
      <c r="L87" t="s">
        <v>4225</v>
      </c>
      <c r="M87" t="s">
        <v>4404</v>
      </c>
      <c r="N87" t="s">
        <v>7216</v>
      </c>
      <c r="O87" t="s">
        <v>651</v>
      </c>
      <c r="P87" t="s">
        <v>363</v>
      </c>
      <c r="Q87" t="s">
        <v>7</v>
      </c>
      <c r="R87" t="s">
        <v>550</v>
      </c>
      <c r="S87" t="s">
        <v>5658</v>
      </c>
      <c r="T87" t="s">
        <v>7</v>
      </c>
      <c r="U87" t="s">
        <v>5657</v>
      </c>
      <c r="V87" t="s">
        <v>7217</v>
      </c>
      <c r="W87" t="s">
        <v>523</v>
      </c>
      <c r="X87" t="s">
        <v>372</v>
      </c>
      <c r="Y87" s="1">
        <v>45212.940300925926</v>
      </c>
    </row>
    <row r="88" spans="1:25" x14ac:dyDescent="0.25">
      <c r="A88" t="b">
        <v>0</v>
      </c>
      <c r="B88" t="s">
        <v>5171</v>
      </c>
      <c r="C88">
        <v>223040669651</v>
      </c>
      <c r="D88" t="s">
        <v>554</v>
      </c>
      <c r="E88" t="s">
        <v>5172</v>
      </c>
      <c r="F88" t="s">
        <v>523</v>
      </c>
      <c r="G88" t="s">
        <v>372</v>
      </c>
      <c r="H88" t="s">
        <v>585</v>
      </c>
      <c r="I88" t="s">
        <v>4402</v>
      </c>
      <c r="J88" t="s">
        <v>4403</v>
      </c>
      <c r="K88" t="s">
        <v>4224</v>
      </c>
      <c r="L88" t="s">
        <v>4225</v>
      </c>
      <c r="M88" t="s">
        <v>4404</v>
      </c>
      <c r="N88" t="s">
        <v>10922</v>
      </c>
      <c r="O88" t="s">
        <v>5290</v>
      </c>
      <c r="P88" t="s">
        <v>363</v>
      </c>
      <c r="Q88" t="s">
        <v>364</v>
      </c>
      <c r="R88" t="s">
        <v>550</v>
      </c>
      <c r="S88" t="s">
        <v>8690</v>
      </c>
      <c r="T88" t="s">
        <v>7</v>
      </c>
      <c r="U88" t="s">
        <v>8689</v>
      </c>
      <c r="V88" t="s">
        <v>7274</v>
      </c>
      <c r="W88" t="s">
        <v>523</v>
      </c>
      <c r="X88" t="s">
        <v>372</v>
      </c>
      <c r="Y88" s="1">
        <v>45212.940300925926</v>
      </c>
    </row>
    <row r="89" spans="1:25" x14ac:dyDescent="0.25">
      <c r="A89" t="b">
        <v>0</v>
      </c>
      <c r="B89" t="s">
        <v>5171</v>
      </c>
      <c r="C89">
        <v>223040669651</v>
      </c>
      <c r="D89" t="s">
        <v>554</v>
      </c>
      <c r="E89" t="s">
        <v>5172</v>
      </c>
      <c r="F89" t="s">
        <v>523</v>
      </c>
      <c r="G89" t="s">
        <v>372</v>
      </c>
      <c r="H89" t="s">
        <v>585</v>
      </c>
      <c r="I89" t="s">
        <v>4402</v>
      </c>
      <c r="J89" t="s">
        <v>4403</v>
      </c>
      <c r="K89" t="s">
        <v>4224</v>
      </c>
      <c r="L89" t="s">
        <v>4225</v>
      </c>
      <c r="M89" t="s">
        <v>4404</v>
      </c>
      <c r="N89" t="s">
        <v>10994</v>
      </c>
      <c r="O89" t="s">
        <v>5316</v>
      </c>
      <c r="P89" t="s">
        <v>363</v>
      </c>
      <c r="Q89" t="s">
        <v>364</v>
      </c>
      <c r="R89" t="s">
        <v>550</v>
      </c>
      <c r="S89" t="s">
        <v>8665</v>
      </c>
      <c r="T89" t="s">
        <v>7</v>
      </c>
      <c r="U89" t="s">
        <v>8664</v>
      </c>
      <c r="V89" t="s">
        <v>7257</v>
      </c>
      <c r="W89" t="s">
        <v>523</v>
      </c>
      <c r="X89" t="s">
        <v>372</v>
      </c>
      <c r="Y89" s="1">
        <v>45212.940300925926</v>
      </c>
    </row>
    <row r="90" spans="1:25" x14ac:dyDescent="0.25">
      <c r="A90" t="b">
        <v>0</v>
      </c>
      <c r="B90" t="s">
        <v>5171</v>
      </c>
      <c r="C90">
        <v>223040669651</v>
      </c>
      <c r="D90" t="s">
        <v>554</v>
      </c>
      <c r="E90" t="s">
        <v>5172</v>
      </c>
      <c r="F90" t="s">
        <v>523</v>
      </c>
      <c r="G90" t="s">
        <v>372</v>
      </c>
      <c r="H90" t="s">
        <v>585</v>
      </c>
      <c r="I90" t="s">
        <v>4402</v>
      </c>
      <c r="J90" t="s">
        <v>4403</v>
      </c>
      <c r="K90" t="s">
        <v>4224</v>
      </c>
      <c r="L90" t="s">
        <v>4225</v>
      </c>
      <c r="M90" t="s">
        <v>4404</v>
      </c>
      <c r="N90" t="s">
        <v>10995</v>
      </c>
      <c r="O90" t="s">
        <v>5307</v>
      </c>
      <c r="P90" t="s">
        <v>363</v>
      </c>
      <c r="Q90" t="s">
        <v>364</v>
      </c>
      <c r="R90" t="s">
        <v>550</v>
      </c>
      <c r="S90" t="s">
        <v>8642</v>
      </c>
      <c r="T90" t="s">
        <v>7</v>
      </c>
      <c r="U90" t="s">
        <v>8641</v>
      </c>
      <c r="V90" t="s">
        <v>7365</v>
      </c>
      <c r="W90" t="s">
        <v>523</v>
      </c>
      <c r="X90" t="s">
        <v>372</v>
      </c>
      <c r="Y90" s="1">
        <v>45212.940300925926</v>
      </c>
    </row>
    <row r="91" spans="1:25" x14ac:dyDescent="0.25">
      <c r="A91" t="b">
        <v>0</v>
      </c>
      <c r="B91" t="s">
        <v>5171</v>
      </c>
      <c r="C91">
        <v>223040669651</v>
      </c>
      <c r="D91" t="s">
        <v>554</v>
      </c>
      <c r="E91" t="s">
        <v>5172</v>
      </c>
      <c r="F91" t="s">
        <v>523</v>
      </c>
      <c r="G91" t="s">
        <v>372</v>
      </c>
      <c r="H91" t="s">
        <v>585</v>
      </c>
      <c r="I91" t="s">
        <v>4402</v>
      </c>
      <c r="J91" t="s">
        <v>4403</v>
      </c>
      <c r="K91" t="s">
        <v>4224</v>
      </c>
      <c r="L91" t="s">
        <v>4225</v>
      </c>
      <c r="M91" t="s">
        <v>4404</v>
      </c>
      <c r="N91" t="s">
        <v>10998</v>
      </c>
      <c r="O91" t="s">
        <v>7300</v>
      </c>
      <c r="P91" t="s">
        <v>363</v>
      </c>
      <c r="Q91" t="s">
        <v>364</v>
      </c>
      <c r="R91" t="s">
        <v>550</v>
      </c>
      <c r="S91" t="s">
        <v>8669</v>
      </c>
      <c r="T91" t="s">
        <v>7</v>
      </c>
      <c r="U91" t="s">
        <v>8668</v>
      </c>
      <c r="V91" t="s">
        <v>7301</v>
      </c>
      <c r="W91" t="s">
        <v>523</v>
      </c>
      <c r="X91" t="s">
        <v>372</v>
      </c>
      <c r="Y91" s="1">
        <v>45212.940300925926</v>
      </c>
    </row>
    <row r="92" spans="1:25" x14ac:dyDescent="0.25">
      <c r="A92" t="b">
        <v>0</v>
      </c>
      <c r="B92" t="s">
        <v>5171</v>
      </c>
      <c r="C92">
        <v>223040669651</v>
      </c>
      <c r="D92" t="s">
        <v>554</v>
      </c>
      <c r="E92" t="s">
        <v>5172</v>
      </c>
      <c r="F92" t="s">
        <v>523</v>
      </c>
      <c r="G92" t="s">
        <v>372</v>
      </c>
      <c r="H92" t="s">
        <v>585</v>
      </c>
      <c r="I92" t="s">
        <v>4402</v>
      </c>
      <c r="J92" t="s">
        <v>4403</v>
      </c>
      <c r="K92" t="s">
        <v>4224</v>
      </c>
      <c r="L92" t="s">
        <v>4225</v>
      </c>
      <c r="M92" t="s">
        <v>4404</v>
      </c>
      <c r="N92" t="s">
        <v>11002</v>
      </c>
      <c r="O92" t="s">
        <v>5286</v>
      </c>
      <c r="P92" t="s">
        <v>363</v>
      </c>
      <c r="Q92" t="s">
        <v>7</v>
      </c>
      <c r="R92" t="s">
        <v>550</v>
      </c>
      <c r="S92" t="s">
        <v>8663</v>
      </c>
      <c r="T92" t="s">
        <v>7</v>
      </c>
      <c r="U92" t="s">
        <v>8662</v>
      </c>
      <c r="V92" t="s">
        <v>7231</v>
      </c>
      <c r="W92" t="s">
        <v>523</v>
      </c>
      <c r="X92" t="s">
        <v>372</v>
      </c>
      <c r="Y92" s="1">
        <v>45212.940300925926</v>
      </c>
    </row>
    <row r="93" spans="1:25" x14ac:dyDescent="0.25">
      <c r="A93" t="b">
        <v>0</v>
      </c>
      <c r="B93" t="s">
        <v>5171</v>
      </c>
      <c r="C93">
        <v>223040669651</v>
      </c>
      <c r="D93" t="s">
        <v>554</v>
      </c>
      <c r="E93" t="s">
        <v>5172</v>
      </c>
      <c r="F93" t="s">
        <v>523</v>
      </c>
      <c r="G93" t="s">
        <v>372</v>
      </c>
      <c r="H93" t="s">
        <v>585</v>
      </c>
      <c r="I93" t="s">
        <v>4402</v>
      </c>
      <c r="J93" t="s">
        <v>4403</v>
      </c>
      <c r="K93" t="s">
        <v>4224</v>
      </c>
      <c r="L93" t="s">
        <v>4225</v>
      </c>
      <c r="M93" t="s">
        <v>4404</v>
      </c>
      <c r="N93" t="s">
        <v>11004</v>
      </c>
      <c r="O93" t="s">
        <v>11005</v>
      </c>
      <c r="P93" t="s">
        <v>363</v>
      </c>
      <c r="Q93" t="s">
        <v>7</v>
      </c>
      <c r="R93" t="s">
        <v>11005</v>
      </c>
      <c r="S93" t="s">
        <v>8686</v>
      </c>
      <c r="T93" t="s">
        <v>7</v>
      </c>
      <c r="U93" t="s">
        <v>8685</v>
      </c>
      <c r="V93" t="s">
        <v>586</v>
      </c>
      <c r="W93" t="s">
        <v>523</v>
      </c>
      <c r="X93" t="s">
        <v>372</v>
      </c>
      <c r="Y93" s="1">
        <v>45212.940300925926</v>
      </c>
    </row>
    <row r="94" spans="1:25" x14ac:dyDescent="0.25">
      <c r="A94" t="b">
        <v>0</v>
      </c>
      <c r="B94" t="s">
        <v>5173</v>
      </c>
      <c r="C94">
        <v>223040669651</v>
      </c>
      <c r="D94" t="s">
        <v>536</v>
      </c>
      <c r="E94" t="s">
        <v>5174</v>
      </c>
      <c r="F94" t="s">
        <v>523</v>
      </c>
      <c r="G94" t="s">
        <v>372</v>
      </c>
      <c r="H94" t="s">
        <v>591</v>
      </c>
      <c r="I94" t="s">
        <v>4360</v>
      </c>
      <c r="J94" t="s">
        <v>4361</v>
      </c>
      <c r="K94" t="s">
        <v>4224</v>
      </c>
      <c r="L94" t="s">
        <v>4225</v>
      </c>
      <c r="M94" t="s">
        <v>4362</v>
      </c>
      <c r="N94" t="s">
        <v>587</v>
      </c>
      <c r="O94" t="s">
        <v>588</v>
      </c>
      <c r="P94" t="s">
        <v>386</v>
      </c>
      <c r="Q94" t="s">
        <v>7</v>
      </c>
      <c r="R94" t="s">
        <v>7</v>
      </c>
      <c r="S94" t="s">
        <v>589</v>
      </c>
      <c r="T94" t="s">
        <v>7</v>
      </c>
      <c r="U94" t="s">
        <v>590</v>
      </c>
      <c r="V94" t="s">
        <v>592</v>
      </c>
      <c r="W94" t="s">
        <v>523</v>
      </c>
      <c r="X94" t="s">
        <v>372</v>
      </c>
      <c r="Y94" s="1">
        <v>45212.940300925926</v>
      </c>
    </row>
    <row r="95" spans="1:25" x14ac:dyDescent="0.25">
      <c r="A95" t="b">
        <v>0</v>
      </c>
      <c r="B95" t="s">
        <v>5177</v>
      </c>
      <c r="C95">
        <v>223040669651</v>
      </c>
      <c r="D95" t="s">
        <v>522</v>
      </c>
      <c r="E95" t="s">
        <v>5178</v>
      </c>
      <c r="F95" t="s">
        <v>523</v>
      </c>
      <c r="G95" t="s">
        <v>372</v>
      </c>
      <c r="H95" t="s">
        <v>645</v>
      </c>
      <c r="I95" t="s">
        <v>4357</v>
      </c>
      <c r="J95" t="s">
        <v>4358</v>
      </c>
      <c r="K95" t="s">
        <v>4239</v>
      </c>
      <c r="L95" t="s">
        <v>4240</v>
      </c>
      <c r="M95" t="s">
        <v>4359</v>
      </c>
      <c r="N95" t="s">
        <v>7220</v>
      </c>
      <c r="O95" t="s">
        <v>643</v>
      </c>
      <c r="P95" t="s">
        <v>363</v>
      </c>
      <c r="Q95" t="s">
        <v>7</v>
      </c>
      <c r="R95" t="s">
        <v>518</v>
      </c>
      <c r="S95" t="s">
        <v>5603</v>
      </c>
      <c r="T95" t="s">
        <v>7</v>
      </c>
      <c r="U95" t="s">
        <v>5602</v>
      </c>
      <c r="V95" t="s">
        <v>7221</v>
      </c>
      <c r="W95" t="s">
        <v>523</v>
      </c>
      <c r="X95" t="s">
        <v>372</v>
      </c>
      <c r="Y95" s="1">
        <v>45212.940300925926</v>
      </c>
    </row>
    <row r="96" spans="1:25" x14ac:dyDescent="0.25">
      <c r="A96" t="b">
        <v>0</v>
      </c>
      <c r="B96" t="s">
        <v>5177</v>
      </c>
      <c r="C96">
        <v>223040669651</v>
      </c>
      <c r="D96" t="s">
        <v>522</v>
      </c>
      <c r="E96" t="s">
        <v>5178</v>
      </c>
      <c r="F96" t="s">
        <v>523</v>
      </c>
      <c r="G96" t="s">
        <v>372</v>
      </c>
      <c r="H96" t="s">
        <v>645</v>
      </c>
      <c r="I96" t="s">
        <v>4357</v>
      </c>
      <c r="J96" t="s">
        <v>4358</v>
      </c>
      <c r="K96" t="s">
        <v>4239</v>
      </c>
      <c r="L96" t="s">
        <v>4240</v>
      </c>
      <c r="M96" t="s">
        <v>4359</v>
      </c>
      <c r="N96" t="s">
        <v>10940</v>
      </c>
      <c r="O96" t="s">
        <v>5308</v>
      </c>
      <c r="P96" t="s">
        <v>363</v>
      </c>
      <c r="Q96" t="s">
        <v>364</v>
      </c>
      <c r="R96" t="s">
        <v>518</v>
      </c>
      <c r="S96" t="s">
        <v>8783</v>
      </c>
      <c r="T96" t="s">
        <v>7</v>
      </c>
      <c r="U96" t="s">
        <v>8782</v>
      </c>
      <c r="V96" t="s">
        <v>7255</v>
      </c>
      <c r="W96" t="s">
        <v>523</v>
      </c>
      <c r="X96" t="s">
        <v>372</v>
      </c>
      <c r="Y96" s="1">
        <v>45212.940300925926</v>
      </c>
    </row>
    <row r="97" spans="1:25" x14ac:dyDescent="0.25">
      <c r="A97" t="b">
        <v>0</v>
      </c>
      <c r="B97" t="s">
        <v>5177</v>
      </c>
      <c r="C97">
        <v>223040669651</v>
      </c>
      <c r="D97" t="s">
        <v>522</v>
      </c>
      <c r="E97" t="s">
        <v>5178</v>
      </c>
      <c r="F97" t="s">
        <v>523</v>
      </c>
      <c r="G97" t="s">
        <v>372</v>
      </c>
      <c r="H97" t="s">
        <v>645</v>
      </c>
      <c r="I97" t="s">
        <v>4357</v>
      </c>
      <c r="J97" t="s">
        <v>4358</v>
      </c>
      <c r="K97" t="s">
        <v>4239</v>
      </c>
      <c r="L97" t="s">
        <v>4240</v>
      </c>
      <c r="M97" t="s">
        <v>4359</v>
      </c>
      <c r="N97" t="s">
        <v>10950</v>
      </c>
      <c r="O97" t="s">
        <v>5288</v>
      </c>
      <c r="P97" t="s">
        <v>363</v>
      </c>
      <c r="Q97" t="s">
        <v>7</v>
      </c>
      <c r="R97" t="s">
        <v>518</v>
      </c>
      <c r="S97" t="s">
        <v>8774</v>
      </c>
      <c r="T97" t="s">
        <v>7</v>
      </c>
      <c r="U97" t="s">
        <v>8773</v>
      </c>
      <c r="V97" t="s">
        <v>7247</v>
      </c>
      <c r="W97" t="s">
        <v>523</v>
      </c>
      <c r="X97" t="s">
        <v>372</v>
      </c>
      <c r="Y97" s="1">
        <v>45212.940300925926</v>
      </c>
    </row>
    <row r="98" spans="1:25" x14ac:dyDescent="0.25">
      <c r="A98" t="b">
        <v>0</v>
      </c>
      <c r="B98" t="s">
        <v>5177</v>
      </c>
      <c r="C98">
        <v>223040669651</v>
      </c>
      <c r="D98" t="s">
        <v>522</v>
      </c>
      <c r="E98" t="s">
        <v>5178</v>
      </c>
      <c r="F98" t="s">
        <v>523</v>
      </c>
      <c r="G98" t="s">
        <v>372</v>
      </c>
      <c r="H98" t="s">
        <v>645</v>
      </c>
      <c r="I98" t="s">
        <v>4357</v>
      </c>
      <c r="J98" t="s">
        <v>4358</v>
      </c>
      <c r="K98" t="s">
        <v>4239</v>
      </c>
      <c r="L98" t="s">
        <v>4240</v>
      </c>
      <c r="M98" t="s">
        <v>4359</v>
      </c>
      <c r="N98" t="s">
        <v>10978</v>
      </c>
      <c r="O98" t="s">
        <v>5335</v>
      </c>
      <c r="P98" t="s">
        <v>363</v>
      </c>
      <c r="Q98" t="s">
        <v>364</v>
      </c>
      <c r="R98" t="s">
        <v>518</v>
      </c>
      <c r="S98" t="s">
        <v>8818</v>
      </c>
      <c r="T98" t="s">
        <v>7</v>
      </c>
      <c r="U98" t="s">
        <v>8817</v>
      </c>
      <c r="V98" t="s">
        <v>7278</v>
      </c>
      <c r="W98" t="s">
        <v>523</v>
      </c>
      <c r="X98" t="s">
        <v>372</v>
      </c>
      <c r="Y98" s="1">
        <v>45212.940300925926</v>
      </c>
    </row>
    <row r="99" spans="1:25" x14ac:dyDescent="0.25">
      <c r="A99" t="b">
        <v>0</v>
      </c>
      <c r="B99" t="s">
        <v>5177</v>
      </c>
      <c r="C99">
        <v>223040669651</v>
      </c>
      <c r="D99" t="s">
        <v>522</v>
      </c>
      <c r="E99" t="s">
        <v>5178</v>
      </c>
      <c r="F99" t="s">
        <v>523</v>
      </c>
      <c r="G99" t="s">
        <v>372</v>
      </c>
      <c r="H99" t="s">
        <v>645</v>
      </c>
      <c r="I99" t="s">
        <v>4357</v>
      </c>
      <c r="J99" t="s">
        <v>4358</v>
      </c>
      <c r="K99" t="s">
        <v>4239</v>
      </c>
      <c r="L99" t="s">
        <v>4240</v>
      </c>
      <c r="M99" t="s">
        <v>4359</v>
      </c>
      <c r="N99" t="s">
        <v>10981</v>
      </c>
      <c r="O99" t="s">
        <v>5332</v>
      </c>
      <c r="P99" t="s">
        <v>363</v>
      </c>
      <c r="Q99" t="s">
        <v>364</v>
      </c>
      <c r="R99" t="s">
        <v>518</v>
      </c>
      <c r="S99" t="s">
        <v>8816</v>
      </c>
      <c r="T99" t="s">
        <v>7</v>
      </c>
      <c r="U99" t="s">
        <v>8815</v>
      </c>
      <c r="V99" t="s">
        <v>7332</v>
      </c>
      <c r="W99" t="s">
        <v>523</v>
      </c>
      <c r="X99" t="s">
        <v>372</v>
      </c>
      <c r="Y99" s="1">
        <v>45212.940300925926</v>
      </c>
    </row>
    <row r="100" spans="1:25" x14ac:dyDescent="0.25">
      <c r="A100" t="b">
        <v>0</v>
      </c>
      <c r="B100" t="s">
        <v>5177</v>
      </c>
      <c r="C100">
        <v>223040669651</v>
      </c>
      <c r="D100" t="s">
        <v>522</v>
      </c>
      <c r="E100" t="s">
        <v>5178</v>
      </c>
      <c r="F100" t="s">
        <v>523</v>
      </c>
      <c r="G100" t="s">
        <v>372</v>
      </c>
      <c r="H100" t="s">
        <v>645</v>
      </c>
      <c r="I100" t="s">
        <v>4357</v>
      </c>
      <c r="J100" t="s">
        <v>4358</v>
      </c>
      <c r="K100" t="s">
        <v>4239</v>
      </c>
      <c r="L100" t="s">
        <v>4240</v>
      </c>
      <c r="M100" t="s">
        <v>4359</v>
      </c>
      <c r="N100" t="s">
        <v>10983</v>
      </c>
      <c r="O100" t="s">
        <v>5328</v>
      </c>
      <c r="P100" t="s">
        <v>363</v>
      </c>
      <c r="Q100" t="s">
        <v>364</v>
      </c>
      <c r="R100" t="s">
        <v>518</v>
      </c>
      <c r="S100" t="s">
        <v>8812</v>
      </c>
      <c r="T100" t="s">
        <v>7</v>
      </c>
      <c r="U100" t="s">
        <v>8811</v>
      </c>
      <c r="V100" t="s">
        <v>7342</v>
      </c>
      <c r="W100" t="s">
        <v>523</v>
      </c>
      <c r="X100" t="s">
        <v>372</v>
      </c>
      <c r="Y100" s="1">
        <v>45212.940300925926</v>
      </c>
    </row>
    <row r="101" spans="1:25" x14ac:dyDescent="0.25">
      <c r="A101" t="b">
        <v>0</v>
      </c>
      <c r="B101" t="s">
        <v>5177</v>
      </c>
      <c r="C101">
        <v>223040669651</v>
      </c>
      <c r="D101" t="s">
        <v>522</v>
      </c>
      <c r="E101" t="s">
        <v>5178</v>
      </c>
      <c r="F101" t="s">
        <v>523</v>
      </c>
      <c r="G101" t="s">
        <v>372</v>
      </c>
      <c r="H101" t="s">
        <v>645</v>
      </c>
      <c r="I101" t="s">
        <v>4357</v>
      </c>
      <c r="J101" t="s">
        <v>4358</v>
      </c>
      <c r="K101" t="s">
        <v>4239</v>
      </c>
      <c r="L101" t="s">
        <v>4240</v>
      </c>
      <c r="M101" t="s">
        <v>4359</v>
      </c>
      <c r="N101" t="s">
        <v>10984</v>
      </c>
      <c r="O101" t="s">
        <v>5312</v>
      </c>
      <c r="P101" t="s">
        <v>363</v>
      </c>
      <c r="Q101" t="s">
        <v>364</v>
      </c>
      <c r="R101" t="s">
        <v>518</v>
      </c>
      <c r="S101" t="s">
        <v>8820</v>
      </c>
      <c r="T101" t="s">
        <v>7</v>
      </c>
      <c r="U101" t="s">
        <v>8819</v>
      </c>
      <c r="V101" t="s">
        <v>7324</v>
      </c>
      <c r="W101" t="s">
        <v>523</v>
      </c>
      <c r="X101" t="s">
        <v>372</v>
      </c>
      <c r="Y101" s="1">
        <v>45212.940300925926</v>
      </c>
    </row>
    <row r="102" spans="1:25" x14ac:dyDescent="0.25">
      <c r="A102" t="b">
        <v>0</v>
      </c>
      <c r="B102" t="s">
        <v>5177</v>
      </c>
      <c r="C102">
        <v>223040669651</v>
      </c>
      <c r="D102" t="s">
        <v>522</v>
      </c>
      <c r="E102" t="s">
        <v>5178</v>
      </c>
      <c r="F102" t="s">
        <v>523</v>
      </c>
      <c r="G102" t="s">
        <v>372</v>
      </c>
      <c r="H102" t="s">
        <v>645</v>
      </c>
      <c r="I102" t="s">
        <v>4357</v>
      </c>
      <c r="J102" t="s">
        <v>4358</v>
      </c>
      <c r="K102" t="s">
        <v>4239</v>
      </c>
      <c r="L102" t="s">
        <v>4240</v>
      </c>
      <c r="M102" t="s">
        <v>4359</v>
      </c>
      <c r="N102" t="s">
        <v>10989</v>
      </c>
      <c r="O102" t="s">
        <v>5326</v>
      </c>
      <c r="P102" t="s">
        <v>363</v>
      </c>
      <c r="Q102" t="s">
        <v>364</v>
      </c>
      <c r="R102" t="s">
        <v>518</v>
      </c>
      <c r="S102" t="s">
        <v>8738</v>
      </c>
      <c r="T102" t="s">
        <v>7</v>
      </c>
      <c r="U102" t="s">
        <v>8737</v>
      </c>
      <c r="V102" t="s">
        <v>7326</v>
      </c>
      <c r="W102" t="s">
        <v>523</v>
      </c>
      <c r="X102" t="s">
        <v>372</v>
      </c>
      <c r="Y102" s="1">
        <v>45212.940300925926</v>
      </c>
    </row>
    <row r="103" spans="1:25" x14ac:dyDescent="0.25">
      <c r="A103" t="b">
        <v>0</v>
      </c>
      <c r="B103" t="s">
        <v>5177</v>
      </c>
      <c r="C103">
        <v>223040669651</v>
      </c>
      <c r="D103" t="s">
        <v>522</v>
      </c>
      <c r="E103" t="s">
        <v>5178</v>
      </c>
      <c r="F103" t="s">
        <v>523</v>
      </c>
      <c r="G103" t="s">
        <v>372</v>
      </c>
      <c r="H103" t="s">
        <v>645</v>
      </c>
      <c r="I103" t="s">
        <v>4357</v>
      </c>
      <c r="J103" t="s">
        <v>4358</v>
      </c>
      <c r="K103" t="s">
        <v>4239</v>
      </c>
      <c r="L103" t="s">
        <v>4240</v>
      </c>
      <c r="M103" t="s">
        <v>4359</v>
      </c>
      <c r="N103" t="s">
        <v>10991</v>
      </c>
      <c r="O103" t="s">
        <v>5320</v>
      </c>
      <c r="P103" t="s">
        <v>363</v>
      </c>
      <c r="Q103" t="s">
        <v>364</v>
      </c>
      <c r="R103" t="s">
        <v>518</v>
      </c>
      <c r="S103" t="s">
        <v>8785</v>
      </c>
      <c r="T103" t="s">
        <v>7</v>
      </c>
      <c r="U103" t="s">
        <v>8784</v>
      </c>
      <c r="V103" t="s">
        <v>7306</v>
      </c>
      <c r="W103" t="s">
        <v>523</v>
      </c>
      <c r="X103" t="s">
        <v>372</v>
      </c>
      <c r="Y103" s="1">
        <v>45212.940300925926</v>
      </c>
    </row>
    <row r="104" spans="1:25" x14ac:dyDescent="0.25">
      <c r="A104" t="b">
        <v>0</v>
      </c>
      <c r="B104" t="s">
        <v>5177</v>
      </c>
      <c r="C104">
        <v>223040669651</v>
      </c>
      <c r="D104" t="s">
        <v>522</v>
      </c>
      <c r="E104" t="s">
        <v>5178</v>
      </c>
      <c r="F104" t="s">
        <v>523</v>
      </c>
      <c r="G104" t="s">
        <v>372</v>
      </c>
      <c r="H104" t="s">
        <v>645</v>
      </c>
      <c r="I104" t="s">
        <v>4357</v>
      </c>
      <c r="J104" t="s">
        <v>4358</v>
      </c>
      <c r="K104" t="s">
        <v>4239</v>
      </c>
      <c r="L104" t="s">
        <v>4240</v>
      </c>
      <c r="M104" t="s">
        <v>4359</v>
      </c>
      <c r="N104" t="s">
        <v>10992</v>
      </c>
      <c r="O104" t="s">
        <v>7381</v>
      </c>
      <c r="P104" t="s">
        <v>363</v>
      </c>
      <c r="Q104" t="s">
        <v>364</v>
      </c>
      <c r="R104" t="s">
        <v>518</v>
      </c>
      <c r="S104" t="s">
        <v>8836</v>
      </c>
      <c r="T104" t="s">
        <v>7</v>
      </c>
      <c r="U104" t="s">
        <v>8835</v>
      </c>
      <c r="V104" t="s">
        <v>7382</v>
      </c>
      <c r="W104" t="s">
        <v>523</v>
      </c>
      <c r="X104" t="s">
        <v>372</v>
      </c>
      <c r="Y104" s="1">
        <v>45212.940300925926</v>
      </c>
    </row>
    <row r="105" spans="1:25" x14ac:dyDescent="0.25">
      <c r="A105" t="b">
        <v>0</v>
      </c>
      <c r="B105" t="s">
        <v>5177</v>
      </c>
      <c r="C105">
        <v>223040669651</v>
      </c>
      <c r="D105" t="s">
        <v>522</v>
      </c>
      <c r="E105" t="s">
        <v>5178</v>
      </c>
      <c r="F105" t="s">
        <v>523</v>
      </c>
      <c r="G105" t="s">
        <v>372</v>
      </c>
      <c r="H105" t="s">
        <v>645</v>
      </c>
      <c r="I105" t="s">
        <v>4357</v>
      </c>
      <c r="J105" t="s">
        <v>4358</v>
      </c>
      <c r="K105" t="s">
        <v>4239</v>
      </c>
      <c r="L105" t="s">
        <v>4240</v>
      </c>
      <c r="M105" t="s">
        <v>4359</v>
      </c>
      <c r="N105" t="s">
        <v>10993</v>
      </c>
      <c r="O105" t="s">
        <v>5311</v>
      </c>
      <c r="P105" t="s">
        <v>363</v>
      </c>
      <c r="Q105" t="s">
        <v>364</v>
      </c>
      <c r="R105" t="s">
        <v>518</v>
      </c>
      <c r="S105" t="s">
        <v>8736</v>
      </c>
      <c r="T105" t="s">
        <v>7</v>
      </c>
      <c r="U105" t="s">
        <v>8735</v>
      </c>
      <c r="V105" t="s">
        <v>7287</v>
      </c>
      <c r="W105" t="s">
        <v>523</v>
      </c>
      <c r="X105" t="s">
        <v>372</v>
      </c>
      <c r="Y105" s="1">
        <v>45212.940300925926</v>
      </c>
    </row>
    <row r="106" spans="1:25" x14ac:dyDescent="0.25">
      <c r="A106" t="b">
        <v>0</v>
      </c>
      <c r="B106" t="s">
        <v>5177</v>
      </c>
      <c r="C106">
        <v>223040669651</v>
      </c>
      <c r="D106" t="s">
        <v>522</v>
      </c>
      <c r="E106" t="s">
        <v>5178</v>
      </c>
      <c r="F106" t="s">
        <v>523</v>
      </c>
      <c r="G106" t="s">
        <v>372</v>
      </c>
      <c r="H106" t="s">
        <v>603</v>
      </c>
      <c r="I106" t="s">
        <v>4384</v>
      </c>
      <c r="J106" t="s">
        <v>4385</v>
      </c>
      <c r="K106" t="s">
        <v>4224</v>
      </c>
      <c r="L106" t="s">
        <v>4225</v>
      </c>
      <c r="M106" t="s">
        <v>4386</v>
      </c>
      <c r="N106" t="s">
        <v>599</v>
      </c>
      <c r="O106" t="s">
        <v>600</v>
      </c>
      <c r="P106" t="s">
        <v>386</v>
      </c>
      <c r="Q106" t="s">
        <v>7</v>
      </c>
      <c r="R106" t="s">
        <v>7</v>
      </c>
      <c r="S106" t="s">
        <v>601</v>
      </c>
      <c r="T106" t="s">
        <v>7</v>
      </c>
      <c r="U106" t="s">
        <v>602</v>
      </c>
      <c r="V106" t="s">
        <v>604</v>
      </c>
      <c r="W106" t="s">
        <v>523</v>
      </c>
      <c r="X106" t="s">
        <v>372</v>
      </c>
      <c r="Y106" s="1">
        <v>45212.940300925926</v>
      </c>
    </row>
    <row r="107" spans="1:25" x14ac:dyDescent="0.25">
      <c r="A107" t="b">
        <v>0</v>
      </c>
      <c r="B107" t="s">
        <v>5177</v>
      </c>
      <c r="C107">
        <v>223040669651</v>
      </c>
      <c r="D107" t="s">
        <v>522</v>
      </c>
      <c r="E107" t="s">
        <v>5178</v>
      </c>
      <c r="F107" t="s">
        <v>523</v>
      </c>
      <c r="G107" t="s">
        <v>372</v>
      </c>
      <c r="H107" t="s">
        <v>603</v>
      </c>
      <c r="I107" t="s">
        <v>4384</v>
      </c>
      <c r="J107" t="s">
        <v>4385</v>
      </c>
      <c r="K107" t="s">
        <v>4224</v>
      </c>
      <c r="L107" t="s">
        <v>4225</v>
      </c>
      <c r="M107" t="s">
        <v>4386</v>
      </c>
      <c r="N107" t="s">
        <v>7222</v>
      </c>
      <c r="O107" t="s">
        <v>643</v>
      </c>
      <c r="P107" t="s">
        <v>363</v>
      </c>
      <c r="Q107" t="s">
        <v>7</v>
      </c>
      <c r="R107" t="s">
        <v>518</v>
      </c>
      <c r="S107" t="s">
        <v>5638</v>
      </c>
      <c r="T107" t="s">
        <v>7</v>
      </c>
      <c r="U107" t="s">
        <v>5637</v>
      </c>
      <c r="V107" t="s">
        <v>7221</v>
      </c>
      <c r="W107" t="s">
        <v>523</v>
      </c>
      <c r="X107" t="s">
        <v>372</v>
      </c>
      <c r="Y107" s="1">
        <v>45212.940300925926</v>
      </c>
    </row>
    <row r="108" spans="1:25" x14ac:dyDescent="0.25">
      <c r="A108" t="b">
        <v>0</v>
      </c>
      <c r="B108" t="s">
        <v>5177</v>
      </c>
      <c r="C108">
        <v>223040669651</v>
      </c>
      <c r="D108" t="s">
        <v>522</v>
      </c>
      <c r="E108" t="s">
        <v>5178</v>
      </c>
      <c r="F108" t="s">
        <v>523</v>
      </c>
      <c r="G108" t="s">
        <v>372</v>
      </c>
      <c r="H108" t="s">
        <v>603</v>
      </c>
      <c r="I108" t="s">
        <v>4384</v>
      </c>
      <c r="J108" t="s">
        <v>4385</v>
      </c>
      <c r="K108" t="s">
        <v>4224</v>
      </c>
      <c r="L108" t="s">
        <v>4225</v>
      </c>
      <c r="M108" t="s">
        <v>4386</v>
      </c>
      <c r="N108" t="s">
        <v>10923</v>
      </c>
      <c r="O108" t="s">
        <v>5338</v>
      </c>
      <c r="P108" t="s">
        <v>363</v>
      </c>
      <c r="Q108" t="s">
        <v>364</v>
      </c>
      <c r="R108" t="s">
        <v>518</v>
      </c>
      <c r="S108" t="s">
        <v>8652</v>
      </c>
      <c r="T108" t="s">
        <v>7</v>
      </c>
      <c r="U108" t="s">
        <v>8651</v>
      </c>
      <c r="V108" t="s">
        <v>7344</v>
      </c>
      <c r="W108" t="s">
        <v>523</v>
      </c>
      <c r="X108" t="s">
        <v>372</v>
      </c>
      <c r="Y108" s="1">
        <v>45212.940300925926</v>
      </c>
    </row>
    <row r="109" spans="1:25" x14ac:dyDescent="0.25">
      <c r="A109" t="b">
        <v>0</v>
      </c>
      <c r="B109" t="s">
        <v>5177</v>
      </c>
      <c r="C109">
        <v>223040669651</v>
      </c>
      <c r="D109" t="s">
        <v>522</v>
      </c>
      <c r="E109" t="s">
        <v>5178</v>
      </c>
      <c r="F109" t="s">
        <v>523</v>
      </c>
      <c r="G109" t="s">
        <v>372</v>
      </c>
      <c r="H109" t="s">
        <v>603</v>
      </c>
      <c r="I109" t="s">
        <v>4384</v>
      </c>
      <c r="J109" t="s">
        <v>4385</v>
      </c>
      <c r="K109" t="s">
        <v>4224</v>
      </c>
      <c r="L109" t="s">
        <v>4225</v>
      </c>
      <c r="M109" t="s">
        <v>4386</v>
      </c>
      <c r="N109" t="s">
        <v>10925</v>
      </c>
      <c r="O109" t="s">
        <v>5296</v>
      </c>
      <c r="P109" t="s">
        <v>363</v>
      </c>
      <c r="Q109" t="s">
        <v>364</v>
      </c>
      <c r="R109" t="s">
        <v>518</v>
      </c>
      <c r="S109" t="s">
        <v>5672</v>
      </c>
      <c r="T109" t="s">
        <v>7</v>
      </c>
      <c r="U109" t="s">
        <v>8721</v>
      </c>
      <c r="V109" t="s">
        <v>7249</v>
      </c>
      <c r="W109" t="s">
        <v>523</v>
      </c>
      <c r="X109" t="s">
        <v>372</v>
      </c>
      <c r="Y109" s="1">
        <v>45212.940300925926</v>
      </c>
    </row>
    <row r="110" spans="1:25" x14ac:dyDescent="0.25">
      <c r="A110" t="b">
        <v>0</v>
      </c>
      <c r="B110" t="s">
        <v>5177</v>
      </c>
      <c r="C110">
        <v>223040669651</v>
      </c>
      <c r="D110" t="s">
        <v>522</v>
      </c>
      <c r="E110" t="s">
        <v>5178</v>
      </c>
      <c r="F110" t="s">
        <v>523</v>
      </c>
      <c r="G110" t="s">
        <v>372</v>
      </c>
      <c r="H110" t="s">
        <v>603</v>
      </c>
      <c r="I110" t="s">
        <v>4384</v>
      </c>
      <c r="J110" t="s">
        <v>4385</v>
      </c>
      <c r="K110" t="s">
        <v>4224</v>
      </c>
      <c r="L110" t="s">
        <v>4225</v>
      </c>
      <c r="M110" t="s">
        <v>4386</v>
      </c>
      <c r="N110" t="s">
        <v>10929</v>
      </c>
      <c r="O110" t="s">
        <v>5298</v>
      </c>
      <c r="P110" t="s">
        <v>363</v>
      </c>
      <c r="Q110" t="s">
        <v>364</v>
      </c>
      <c r="R110" t="s">
        <v>518</v>
      </c>
      <c r="S110" t="s">
        <v>8675</v>
      </c>
      <c r="T110" t="s">
        <v>7</v>
      </c>
      <c r="U110" t="s">
        <v>8674</v>
      </c>
      <c r="V110" t="s">
        <v>7243</v>
      </c>
      <c r="W110" t="s">
        <v>523</v>
      </c>
      <c r="X110" t="s">
        <v>372</v>
      </c>
      <c r="Y110" s="1">
        <v>45212.940300925926</v>
      </c>
    </row>
    <row r="111" spans="1:25" x14ac:dyDescent="0.25">
      <c r="A111" t="b">
        <v>0</v>
      </c>
      <c r="B111" t="s">
        <v>5177</v>
      </c>
      <c r="C111">
        <v>223040669651</v>
      </c>
      <c r="D111" t="s">
        <v>522</v>
      </c>
      <c r="E111" t="s">
        <v>5178</v>
      </c>
      <c r="F111" t="s">
        <v>523</v>
      </c>
      <c r="G111" t="s">
        <v>372</v>
      </c>
      <c r="H111" t="s">
        <v>603</v>
      </c>
      <c r="I111" t="s">
        <v>4384</v>
      </c>
      <c r="J111" t="s">
        <v>4385</v>
      </c>
      <c r="K111" t="s">
        <v>4224</v>
      </c>
      <c r="L111" t="s">
        <v>4225</v>
      </c>
      <c r="M111" t="s">
        <v>4386</v>
      </c>
      <c r="N111" t="s">
        <v>10931</v>
      </c>
      <c r="O111" t="s">
        <v>5341</v>
      </c>
      <c r="P111" t="s">
        <v>363</v>
      </c>
      <c r="Q111" t="s">
        <v>364</v>
      </c>
      <c r="R111" t="s">
        <v>518</v>
      </c>
      <c r="S111" t="s">
        <v>8696</v>
      </c>
      <c r="T111" t="s">
        <v>7</v>
      </c>
      <c r="U111" t="s">
        <v>8695</v>
      </c>
      <c r="V111" t="s">
        <v>7376</v>
      </c>
      <c r="W111" t="s">
        <v>523</v>
      </c>
      <c r="X111" t="s">
        <v>372</v>
      </c>
      <c r="Y111" s="1">
        <v>45212.940300925926</v>
      </c>
    </row>
    <row r="112" spans="1:25" x14ac:dyDescent="0.25">
      <c r="A112" t="b">
        <v>0</v>
      </c>
      <c r="B112" t="s">
        <v>5177</v>
      </c>
      <c r="C112">
        <v>223040669651</v>
      </c>
      <c r="D112" t="s">
        <v>522</v>
      </c>
      <c r="E112" t="s">
        <v>5178</v>
      </c>
      <c r="F112" t="s">
        <v>523</v>
      </c>
      <c r="G112" t="s">
        <v>372</v>
      </c>
      <c r="H112" t="s">
        <v>603</v>
      </c>
      <c r="I112" t="s">
        <v>4384</v>
      </c>
      <c r="J112" t="s">
        <v>4385</v>
      </c>
      <c r="K112" t="s">
        <v>4224</v>
      </c>
      <c r="L112" t="s">
        <v>4225</v>
      </c>
      <c r="M112" t="s">
        <v>4386</v>
      </c>
      <c r="N112" t="s">
        <v>10932</v>
      </c>
      <c r="O112" t="s">
        <v>5313</v>
      </c>
      <c r="P112" t="s">
        <v>363</v>
      </c>
      <c r="Q112" t="s">
        <v>364</v>
      </c>
      <c r="R112" t="s">
        <v>518</v>
      </c>
      <c r="S112" t="s">
        <v>8640</v>
      </c>
      <c r="T112" t="s">
        <v>7</v>
      </c>
      <c r="U112" t="s">
        <v>8639</v>
      </c>
      <c r="V112" t="s">
        <v>7310</v>
      </c>
      <c r="W112" t="s">
        <v>523</v>
      </c>
      <c r="X112" t="s">
        <v>372</v>
      </c>
      <c r="Y112" s="1">
        <v>45212.940300925926</v>
      </c>
    </row>
    <row r="113" spans="1:25" x14ac:dyDescent="0.25">
      <c r="A113" t="b">
        <v>0</v>
      </c>
      <c r="B113" t="s">
        <v>5177</v>
      </c>
      <c r="C113">
        <v>223040669651</v>
      </c>
      <c r="D113" t="s">
        <v>522</v>
      </c>
      <c r="E113" t="s">
        <v>5178</v>
      </c>
      <c r="F113" t="s">
        <v>523</v>
      </c>
      <c r="G113" t="s">
        <v>372</v>
      </c>
      <c r="H113" t="s">
        <v>603</v>
      </c>
      <c r="I113" t="s">
        <v>4384</v>
      </c>
      <c r="J113" t="s">
        <v>4385</v>
      </c>
      <c r="K113" t="s">
        <v>4224</v>
      </c>
      <c r="L113" t="s">
        <v>4225</v>
      </c>
      <c r="M113" t="s">
        <v>4386</v>
      </c>
      <c r="N113" t="s">
        <v>10937</v>
      </c>
      <c r="O113" t="s">
        <v>10938</v>
      </c>
      <c r="P113" t="s">
        <v>363</v>
      </c>
      <c r="Q113" t="s">
        <v>7</v>
      </c>
      <c r="R113" t="s">
        <v>10938</v>
      </c>
      <c r="S113" t="s">
        <v>8657</v>
      </c>
      <c r="T113" t="s">
        <v>7</v>
      </c>
      <c r="U113" t="s">
        <v>8656</v>
      </c>
      <c r="V113" t="s">
        <v>604</v>
      </c>
      <c r="W113" t="s">
        <v>523</v>
      </c>
      <c r="X113" t="s">
        <v>372</v>
      </c>
      <c r="Y113" s="1">
        <v>45212.940300925926</v>
      </c>
    </row>
    <row r="114" spans="1:25" x14ac:dyDescent="0.25">
      <c r="A114" t="b">
        <v>0</v>
      </c>
      <c r="B114" t="s">
        <v>5177</v>
      </c>
      <c r="C114">
        <v>223040669651</v>
      </c>
      <c r="D114" t="s">
        <v>522</v>
      </c>
      <c r="E114" t="s">
        <v>5178</v>
      </c>
      <c r="F114" t="s">
        <v>523</v>
      </c>
      <c r="G114" t="s">
        <v>372</v>
      </c>
      <c r="H114" t="s">
        <v>603</v>
      </c>
      <c r="I114" t="s">
        <v>4384</v>
      </c>
      <c r="J114" t="s">
        <v>4385</v>
      </c>
      <c r="K114" t="s">
        <v>4224</v>
      </c>
      <c r="L114" t="s">
        <v>4225</v>
      </c>
      <c r="M114" t="s">
        <v>4386</v>
      </c>
      <c r="N114" t="s">
        <v>10996</v>
      </c>
      <c r="O114" t="s">
        <v>5287</v>
      </c>
      <c r="P114" t="s">
        <v>363</v>
      </c>
      <c r="Q114" t="s">
        <v>364</v>
      </c>
      <c r="R114" t="s">
        <v>518</v>
      </c>
      <c r="S114" t="s">
        <v>8682</v>
      </c>
      <c r="T114" t="s">
        <v>7</v>
      </c>
      <c r="U114" t="s">
        <v>8681</v>
      </c>
      <c r="V114" t="s">
        <v>7276</v>
      </c>
      <c r="W114" t="s">
        <v>523</v>
      </c>
      <c r="X114" t="s">
        <v>372</v>
      </c>
      <c r="Y114" s="1">
        <v>45212.940300925926</v>
      </c>
    </row>
    <row r="115" spans="1:25" x14ac:dyDescent="0.25">
      <c r="A115" t="b">
        <v>0</v>
      </c>
      <c r="B115" t="s">
        <v>5177</v>
      </c>
      <c r="C115">
        <v>223040669651</v>
      </c>
      <c r="D115" t="s">
        <v>522</v>
      </c>
      <c r="E115" t="s">
        <v>5178</v>
      </c>
      <c r="F115" t="s">
        <v>523</v>
      </c>
      <c r="G115" t="s">
        <v>372</v>
      </c>
      <c r="H115" t="s">
        <v>603</v>
      </c>
      <c r="I115" t="s">
        <v>4384</v>
      </c>
      <c r="J115" t="s">
        <v>4385</v>
      </c>
      <c r="K115" t="s">
        <v>4224</v>
      </c>
      <c r="L115" t="s">
        <v>4225</v>
      </c>
      <c r="M115" t="s">
        <v>4386</v>
      </c>
      <c r="N115" t="s">
        <v>10997</v>
      </c>
      <c r="O115" t="s">
        <v>5331</v>
      </c>
      <c r="P115" t="s">
        <v>363</v>
      </c>
      <c r="Q115" t="s">
        <v>364</v>
      </c>
      <c r="R115" t="s">
        <v>518</v>
      </c>
      <c r="S115" t="s">
        <v>8646</v>
      </c>
      <c r="T115" t="s">
        <v>7</v>
      </c>
      <c r="U115" t="s">
        <v>8645</v>
      </c>
      <c r="V115" t="s">
        <v>7272</v>
      </c>
      <c r="W115" t="s">
        <v>523</v>
      </c>
      <c r="X115" t="s">
        <v>372</v>
      </c>
      <c r="Y115" s="1">
        <v>45212.940300925926</v>
      </c>
    </row>
    <row r="116" spans="1:25" x14ac:dyDescent="0.25">
      <c r="A116" t="b">
        <v>0</v>
      </c>
      <c r="B116" t="s">
        <v>5177</v>
      </c>
      <c r="C116">
        <v>223040669651</v>
      </c>
      <c r="D116" t="s">
        <v>522</v>
      </c>
      <c r="E116" t="s">
        <v>5178</v>
      </c>
      <c r="F116" t="s">
        <v>523</v>
      </c>
      <c r="G116" t="s">
        <v>372</v>
      </c>
      <c r="H116" t="s">
        <v>603</v>
      </c>
      <c r="I116" t="s">
        <v>4384</v>
      </c>
      <c r="J116" t="s">
        <v>4385</v>
      </c>
      <c r="K116" t="s">
        <v>4224</v>
      </c>
      <c r="L116" t="s">
        <v>4225</v>
      </c>
      <c r="M116" t="s">
        <v>4386</v>
      </c>
      <c r="N116" t="s">
        <v>10999</v>
      </c>
      <c r="O116" t="s">
        <v>5289</v>
      </c>
      <c r="P116" t="s">
        <v>363</v>
      </c>
      <c r="Q116" t="s">
        <v>364</v>
      </c>
      <c r="R116" t="s">
        <v>518</v>
      </c>
      <c r="S116" t="s">
        <v>8631</v>
      </c>
      <c r="T116" t="s">
        <v>7</v>
      </c>
      <c r="U116" t="s">
        <v>8630</v>
      </c>
      <c r="V116" t="s">
        <v>7259</v>
      </c>
      <c r="W116" t="s">
        <v>523</v>
      </c>
      <c r="X116" t="s">
        <v>372</v>
      </c>
      <c r="Y116" s="1">
        <v>45212.940300925926</v>
      </c>
    </row>
    <row r="117" spans="1:25" x14ac:dyDescent="0.25">
      <c r="A117" t="b">
        <v>0</v>
      </c>
      <c r="B117" t="s">
        <v>5177</v>
      </c>
      <c r="C117">
        <v>223040669651</v>
      </c>
      <c r="D117" t="s">
        <v>522</v>
      </c>
      <c r="E117" t="s">
        <v>5178</v>
      </c>
      <c r="F117" t="s">
        <v>523</v>
      </c>
      <c r="G117" t="s">
        <v>372</v>
      </c>
      <c r="H117" t="s">
        <v>603</v>
      </c>
      <c r="I117" t="s">
        <v>4384</v>
      </c>
      <c r="J117" t="s">
        <v>4385</v>
      </c>
      <c r="K117" t="s">
        <v>4224</v>
      </c>
      <c r="L117" t="s">
        <v>4225</v>
      </c>
      <c r="M117" t="s">
        <v>4386</v>
      </c>
      <c r="N117" t="s">
        <v>11000</v>
      </c>
      <c r="O117" t="s">
        <v>7337</v>
      </c>
      <c r="P117" t="s">
        <v>363</v>
      </c>
      <c r="Q117" t="s">
        <v>364</v>
      </c>
      <c r="R117" t="s">
        <v>518</v>
      </c>
      <c r="S117" t="s">
        <v>8694</v>
      </c>
      <c r="T117" t="s">
        <v>7</v>
      </c>
      <c r="U117" t="s">
        <v>8693</v>
      </c>
      <c r="V117" t="s">
        <v>7338</v>
      </c>
      <c r="W117" t="s">
        <v>523</v>
      </c>
      <c r="X117" t="s">
        <v>372</v>
      </c>
      <c r="Y117" s="1">
        <v>45212.940300925926</v>
      </c>
    </row>
    <row r="118" spans="1:25" x14ac:dyDescent="0.25">
      <c r="A118" t="b">
        <v>0</v>
      </c>
      <c r="B118" t="s">
        <v>5177</v>
      </c>
      <c r="C118">
        <v>223040669651</v>
      </c>
      <c r="D118" t="s">
        <v>522</v>
      </c>
      <c r="E118" t="s">
        <v>5178</v>
      </c>
      <c r="F118" t="s">
        <v>523</v>
      </c>
      <c r="G118" t="s">
        <v>372</v>
      </c>
      <c r="H118" t="s">
        <v>603</v>
      </c>
      <c r="I118" t="s">
        <v>4384</v>
      </c>
      <c r="J118" t="s">
        <v>4385</v>
      </c>
      <c r="K118" t="s">
        <v>4224</v>
      </c>
      <c r="L118" t="s">
        <v>4225</v>
      </c>
      <c r="M118" t="s">
        <v>4386</v>
      </c>
      <c r="N118" t="s">
        <v>11001</v>
      </c>
      <c r="O118" t="s">
        <v>7355</v>
      </c>
      <c r="P118" t="s">
        <v>363</v>
      </c>
      <c r="Q118" t="s">
        <v>364</v>
      </c>
      <c r="R118" t="s">
        <v>518</v>
      </c>
      <c r="S118" t="s">
        <v>8716</v>
      </c>
      <c r="T118" t="s">
        <v>7</v>
      </c>
      <c r="U118" t="s">
        <v>8715</v>
      </c>
      <c r="V118" t="s">
        <v>7356</v>
      </c>
      <c r="W118" t="s">
        <v>523</v>
      </c>
      <c r="X118" t="s">
        <v>372</v>
      </c>
      <c r="Y118" s="1">
        <v>45212.940300925926</v>
      </c>
    </row>
    <row r="119" spans="1:25" x14ac:dyDescent="0.25">
      <c r="A119" t="b">
        <v>0</v>
      </c>
      <c r="B119" t="s">
        <v>5177</v>
      </c>
      <c r="C119">
        <v>223040669651</v>
      </c>
      <c r="D119" t="s">
        <v>522</v>
      </c>
      <c r="E119" t="s">
        <v>5178</v>
      </c>
      <c r="F119" t="s">
        <v>523</v>
      </c>
      <c r="G119" t="s">
        <v>372</v>
      </c>
      <c r="H119" t="s">
        <v>603</v>
      </c>
      <c r="I119" t="s">
        <v>4384</v>
      </c>
      <c r="J119" t="s">
        <v>4385</v>
      </c>
      <c r="K119" t="s">
        <v>4224</v>
      </c>
      <c r="L119" t="s">
        <v>4225</v>
      </c>
      <c r="M119" t="s">
        <v>4386</v>
      </c>
      <c r="N119" t="s">
        <v>11003</v>
      </c>
      <c r="O119" t="s">
        <v>5288</v>
      </c>
      <c r="P119" t="s">
        <v>363</v>
      </c>
      <c r="Q119" t="s">
        <v>7</v>
      </c>
      <c r="R119" t="s">
        <v>518</v>
      </c>
      <c r="S119" t="s">
        <v>8650</v>
      </c>
      <c r="T119" t="s">
        <v>7</v>
      </c>
      <c r="U119" t="s">
        <v>8649</v>
      </c>
      <c r="V119" t="s">
        <v>7247</v>
      </c>
      <c r="W119" t="s">
        <v>523</v>
      </c>
      <c r="X119" t="s">
        <v>372</v>
      </c>
      <c r="Y119" s="1">
        <v>45212.940300925926</v>
      </c>
    </row>
    <row r="120" spans="1:25" x14ac:dyDescent="0.25">
      <c r="A120" t="b">
        <v>0</v>
      </c>
      <c r="B120" t="s">
        <v>5171</v>
      </c>
      <c r="C120">
        <v>223040669651</v>
      </c>
      <c r="D120" t="s">
        <v>554</v>
      </c>
      <c r="E120" t="s">
        <v>5172</v>
      </c>
      <c r="F120" t="s">
        <v>523</v>
      </c>
      <c r="G120" t="s">
        <v>372</v>
      </c>
      <c r="H120" t="s">
        <v>609</v>
      </c>
      <c r="I120" t="s">
        <v>4375</v>
      </c>
      <c r="J120" t="s">
        <v>4376</v>
      </c>
      <c r="K120" t="s">
        <v>4224</v>
      </c>
      <c r="L120" t="s">
        <v>4225</v>
      </c>
      <c r="M120" t="s">
        <v>4377</v>
      </c>
      <c r="N120" t="s">
        <v>605</v>
      </c>
      <c r="O120" t="s">
        <v>606</v>
      </c>
      <c r="P120" t="s">
        <v>363</v>
      </c>
      <c r="Q120" t="s">
        <v>364</v>
      </c>
      <c r="R120" t="s">
        <v>550</v>
      </c>
      <c r="S120" t="s">
        <v>607</v>
      </c>
      <c r="T120" t="s">
        <v>7</v>
      </c>
      <c r="U120" t="s">
        <v>608</v>
      </c>
      <c r="V120" t="s">
        <v>7208</v>
      </c>
      <c r="W120" t="s">
        <v>523</v>
      </c>
      <c r="X120" t="s">
        <v>372</v>
      </c>
      <c r="Y120" s="1">
        <v>45212.940300925926</v>
      </c>
    </row>
    <row r="121" spans="1:25" x14ac:dyDescent="0.25">
      <c r="A121" t="b">
        <v>0</v>
      </c>
      <c r="B121" t="s">
        <v>5171</v>
      </c>
      <c r="C121">
        <v>223040669651</v>
      </c>
      <c r="D121" t="s">
        <v>554</v>
      </c>
      <c r="E121" t="s">
        <v>5172</v>
      </c>
      <c r="F121" t="s">
        <v>523</v>
      </c>
      <c r="G121" t="s">
        <v>372</v>
      </c>
      <c r="H121" t="s">
        <v>609</v>
      </c>
      <c r="I121" t="s">
        <v>4375</v>
      </c>
      <c r="J121" t="s">
        <v>4376</v>
      </c>
      <c r="K121" t="s">
        <v>4224</v>
      </c>
      <c r="L121" t="s">
        <v>4225</v>
      </c>
      <c r="M121" t="s">
        <v>4377</v>
      </c>
      <c r="N121" t="s">
        <v>610</v>
      </c>
      <c r="O121" t="s">
        <v>611</v>
      </c>
      <c r="P121" t="s">
        <v>363</v>
      </c>
      <c r="Q121" t="s">
        <v>364</v>
      </c>
      <c r="R121" t="s">
        <v>550</v>
      </c>
      <c r="S121" t="s">
        <v>612</v>
      </c>
      <c r="T121" t="s">
        <v>7</v>
      </c>
      <c r="U121" t="s">
        <v>613</v>
      </c>
      <c r="V121" t="s">
        <v>7212</v>
      </c>
      <c r="W121" t="s">
        <v>523</v>
      </c>
      <c r="X121" t="s">
        <v>372</v>
      </c>
      <c r="Y121" s="1">
        <v>45212.940300925926</v>
      </c>
    </row>
    <row r="122" spans="1:25" x14ac:dyDescent="0.25">
      <c r="A122" t="b">
        <v>0</v>
      </c>
      <c r="B122" t="s">
        <v>5177</v>
      </c>
      <c r="C122">
        <v>223040669651</v>
      </c>
      <c r="D122" t="s">
        <v>522</v>
      </c>
      <c r="E122" t="s">
        <v>5178</v>
      </c>
      <c r="F122" t="s">
        <v>523</v>
      </c>
      <c r="G122" t="s">
        <v>372</v>
      </c>
      <c r="H122" t="s">
        <v>570</v>
      </c>
      <c r="I122" t="s">
        <v>4372</v>
      </c>
      <c r="J122" t="s">
        <v>4373</v>
      </c>
      <c r="K122" t="s">
        <v>4224</v>
      </c>
      <c r="L122" t="s">
        <v>4225</v>
      </c>
      <c r="M122" t="s">
        <v>4374</v>
      </c>
      <c r="N122" t="s">
        <v>7214</v>
      </c>
      <c r="O122" t="s">
        <v>569</v>
      </c>
      <c r="P122" t="s">
        <v>363</v>
      </c>
      <c r="Q122" t="s">
        <v>7</v>
      </c>
      <c r="R122" t="s">
        <v>530</v>
      </c>
      <c r="S122" t="s">
        <v>5655</v>
      </c>
      <c r="T122" t="s">
        <v>7</v>
      </c>
      <c r="U122" t="s">
        <v>7215</v>
      </c>
      <c r="V122" t="s">
        <v>534</v>
      </c>
      <c r="W122" t="s">
        <v>523</v>
      </c>
      <c r="X122" t="s">
        <v>372</v>
      </c>
      <c r="Y122" s="1">
        <v>45212.940300925926</v>
      </c>
    </row>
    <row r="123" spans="1:25" x14ac:dyDescent="0.25">
      <c r="A123" t="b">
        <v>0</v>
      </c>
      <c r="B123" t="s">
        <v>5175</v>
      </c>
      <c r="C123">
        <v>223040669651</v>
      </c>
      <c r="D123" t="s">
        <v>543</v>
      </c>
      <c r="E123" t="s">
        <v>5176</v>
      </c>
      <c r="F123" t="s">
        <v>523</v>
      </c>
      <c r="G123" t="s">
        <v>372</v>
      </c>
      <c r="H123" t="s">
        <v>628</v>
      </c>
      <c r="I123" t="s">
        <v>4381</v>
      </c>
      <c r="J123" t="s">
        <v>4382</v>
      </c>
      <c r="K123" t="s">
        <v>4218</v>
      </c>
      <c r="L123" t="s">
        <v>4219</v>
      </c>
      <c r="M123" t="s">
        <v>4383</v>
      </c>
      <c r="N123" t="s">
        <v>624</v>
      </c>
      <c r="O123" t="s">
        <v>625</v>
      </c>
      <c r="P123" t="s">
        <v>363</v>
      </c>
      <c r="Q123" t="s">
        <v>364</v>
      </c>
      <c r="R123" t="s">
        <v>539</v>
      </c>
      <c r="S123" t="s">
        <v>626</v>
      </c>
      <c r="T123" t="s">
        <v>7</v>
      </c>
      <c r="U123" t="s">
        <v>627</v>
      </c>
      <c r="V123" t="s">
        <v>7211</v>
      </c>
      <c r="W123" t="s">
        <v>523</v>
      </c>
      <c r="X123" t="s">
        <v>372</v>
      </c>
      <c r="Y123" s="1">
        <v>45212.940300925926</v>
      </c>
    </row>
    <row r="124" spans="1:25" x14ac:dyDescent="0.25">
      <c r="A124" t="b">
        <v>0</v>
      </c>
      <c r="B124" t="s">
        <v>5175</v>
      </c>
      <c r="C124">
        <v>223040669651</v>
      </c>
      <c r="D124" t="s">
        <v>543</v>
      </c>
      <c r="E124" t="s">
        <v>5176</v>
      </c>
      <c r="F124" t="s">
        <v>523</v>
      </c>
      <c r="G124" t="s">
        <v>372</v>
      </c>
      <c r="H124" t="s">
        <v>628</v>
      </c>
      <c r="I124" t="s">
        <v>4381</v>
      </c>
      <c r="J124" t="s">
        <v>4382</v>
      </c>
      <c r="K124" t="s">
        <v>4218</v>
      </c>
      <c r="L124" t="s">
        <v>4219</v>
      </c>
      <c r="M124" t="s">
        <v>4383</v>
      </c>
      <c r="N124" t="s">
        <v>629</v>
      </c>
      <c r="O124" t="s">
        <v>630</v>
      </c>
      <c r="P124" t="s">
        <v>363</v>
      </c>
      <c r="Q124" t="s">
        <v>364</v>
      </c>
      <c r="R124" t="s">
        <v>539</v>
      </c>
      <c r="S124" t="s">
        <v>631</v>
      </c>
      <c r="T124" t="s">
        <v>7</v>
      </c>
      <c r="U124" t="s">
        <v>632</v>
      </c>
      <c r="V124" t="s">
        <v>7207</v>
      </c>
      <c r="W124" t="s">
        <v>523</v>
      </c>
      <c r="X124" t="s">
        <v>372</v>
      </c>
      <c r="Y124" s="1">
        <v>45212.940300925926</v>
      </c>
    </row>
    <row r="125" spans="1:25" x14ac:dyDescent="0.25">
      <c r="A125" t="b">
        <v>0</v>
      </c>
      <c r="B125" t="s">
        <v>5171</v>
      </c>
      <c r="C125">
        <v>223040669651</v>
      </c>
      <c r="D125" t="s">
        <v>554</v>
      </c>
      <c r="E125" t="s">
        <v>5172</v>
      </c>
      <c r="F125" t="s">
        <v>523</v>
      </c>
      <c r="G125" t="s">
        <v>372</v>
      </c>
      <c r="H125" t="s">
        <v>637</v>
      </c>
      <c r="I125" t="s">
        <v>4387</v>
      </c>
      <c r="J125" t="s">
        <v>4388</v>
      </c>
      <c r="K125" t="s">
        <v>4218</v>
      </c>
      <c r="L125" t="s">
        <v>4219</v>
      </c>
      <c r="M125" t="s">
        <v>4389</v>
      </c>
      <c r="N125" t="s">
        <v>633</v>
      </c>
      <c r="O125" t="s">
        <v>634</v>
      </c>
      <c r="P125" t="s">
        <v>363</v>
      </c>
      <c r="Q125" t="s">
        <v>364</v>
      </c>
      <c r="R125" t="s">
        <v>550</v>
      </c>
      <c r="S125" t="s">
        <v>635</v>
      </c>
      <c r="T125" t="s">
        <v>7</v>
      </c>
      <c r="U125" t="s">
        <v>636</v>
      </c>
      <c r="V125" t="s">
        <v>7209</v>
      </c>
      <c r="W125" t="s">
        <v>523</v>
      </c>
      <c r="X125" t="s">
        <v>372</v>
      </c>
      <c r="Y125" s="1">
        <v>45212.940300925926</v>
      </c>
    </row>
    <row r="126" spans="1:25" x14ac:dyDescent="0.25">
      <c r="A126" t="b">
        <v>0</v>
      </c>
      <c r="B126" t="s">
        <v>5171</v>
      </c>
      <c r="C126">
        <v>223040669651</v>
      </c>
      <c r="D126" t="s">
        <v>554</v>
      </c>
      <c r="E126" t="s">
        <v>5172</v>
      </c>
      <c r="F126" t="s">
        <v>523</v>
      </c>
      <c r="G126" t="s">
        <v>372</v>
      </c>
      <c r="H126" t="s">
        <v>637</v>
      </c>
      <c r="I126" t="s">
        <v>4387</v>
      </c>
      <c r="J126" t="s">
        <v>4388</v>
      </c>
      <c r="K126" t="s">
        <v>4218</v>
      </c>
      <c r="L126" t="s">
        <v>4219</v>
      </c>
      <c r="M126" t="s">
        <v>4389</v>
      </c>
      <c r="N126" t="s">
        <v>638</v>
      </c>
      <c r="O126" t="s">
        <v>639</v>
      </c>
      <c r="P126" t="s">
        <v>363</v>
      </c>
      <c r="Q126" t="s">
        <v>364</v>
      </c>
      <c r="R126" t="s">
        <v>550</v>
      </c>
      <c r="S126" t="s">
        <v>640</v>
      </c>
      <c r="T126" t="s">
        <v>7</v>
      </c>
      <c r="U126" t="s">
        <v>641</v>
      </c>
      <c r="V126" t="s">
        <v>7212</v>
      </c>
      <c r="W126" t="s">
        <v>523</v>
      </c>
      <c r="X126" t="s">
        <v>372</v>
      </c>
      <c r="Y126" s="1">
        <v>45212.940300925926</v>
      </c>
    </row>
    <row r="127" spans="1:25" x14ac:dyDescent="0.25">
      <c r="A127" t="b">
        <v>0</v>
      </c>
      <c r="B127" t="s">
        <v>5175</v>
      </c>
      <c r="C127">
        <v>223040669651</v>
      </c>
      <c r="D127" t="s">
        <v>543</v>
      </c>
      <c r="E127" t="s">
        <v>5176</v>
      </c>
      <c r="F127" t="s">
        <v>523</v>
      </c>
      <c r="G127" t="s">
        <v>372</v>
      </c>
      <c r="H127" t="s">
        <v>659</v>
      </c>
      <c r="I127" t="s">
        <v>4408</v>
      </c>
      <c r="J127" t="s">
        <v>4409</v>
      </c>
      <c r="K127" t="s">
        <v>4218</v>
      </c>
      <c r="L127" t="s">
        <v>4219</v>
      </c>
      <c r="M127" t="s">
        <v>4410</v>
      </c>
      <c r="N127" t="s">
        <v>656</v>
      </c>
      <c r="O127" t="s">
        <v>647</v>
      </c>
      <c r="P127" t="s">
        <v>363</v>
      </c>
      <c r="Q127" t="s">
        <v>7</v>
      </c>
      <c r="R127" t="s">
        <v>539</v>
      </c>
      <c r="S127" t="s">
        <v>657</v>
      </c>
      <c r="T127" t="s">
        <v>7</v>
      </c>
      <c r="U127" t="s">
        <v>658</v>
      </c>
      <c r="V127" t="s">
        <v>7213</v>
      </c>
      <c r="W127" t="s">
        <v>523</v>
      </c>
      <c r="X127" t="s">
        <v>372</v>
      </c>
      <c r="Y127" s="1">
        <v>45212.940300925926</v>
      </c>
    </row>
    <row r="128" spans="1:25" x14ac:dyDescent="0.25">
      <c r="A128" t="b">
        <v>0</v>
      </c>
      <c r="B128" t="s">
        <v>5175</v>
      </c>
      <c r="C128">
        <v>223040669651</v>
      </c>
      <c r="D128" t="s">
        <v>543</v>
      </c>
      <c r="E128" t="s">
        <v>5176</v>
      </c>
      <c r="F128" t="s">
        <v>523</v>
      </c>
      <c r="G128" t="s">
        <v>372</v>
      </c>
      <c r="H128" t="s">
        <v>659</v>
      </c>
      <c r="I128" t="s">
        <v>4408</v>
      </c>
      <c r="J128" t="s">
        <v>4409</v>
      </c>
      <c r="K128" t="s">
        <v>4218</v>
      </c>
      <c r="L128" t="s">
        <v>4219</v>
      </c>
      <c r="M128" t="s">
        <v>4410</v>
      </c>
      <c r="N128" t="s">
        <v>10956</v>
      </c>
      <c r="O128" t="s">
        <v>5293</v>
      </c>
      <c r="P128" t="s">
        <v>363</v>
      </c>
      <c r="Q128" t="s">
        <v>364</v>
      </c>
      <c r="R128" t="s">
        <v>539</v>
      </c>
      <c r="S128" t="s">
        <v>8614</v>
      </c>
      <c r="T128" t="s">
        <v>7</v>
      </c>
      <c r="U128" t="s">
        <v>8613</v>
      </c>
      <c r="V128" t="s">
        <v>7321</v>
      </c>
      <c r="W128" t="s">
        <v>523</v>
      </c>
      <c r="X128" t="s">
        <v>372</v>
      </c>
      <c r="Y128" s="1">
        <v>45212.940300925926</v>
      </c>
    </row>
    <row r="129" spans="1:25" x14ac:dyDescent="0.25">
      <c r="A129" t="b">
        <v>0</v>
      </c>
      <c r="B129" t="s">
        <v>5175</v>
      </c>
      <c r="C129">
        <v>223040669651</v>
      </c>
      <c r="D129" t="s">
        <v>543</v>
      </c>
      <c r="E129" t="s">
        <v>5176</v>
      </c>
      <c r="F129" t="s">
        <v>523</v>
      </c>
      <c r="G129" t="s">
        <v>372</v>
      </c>
      <c r="H129" t="s">
        <v>659</v>
      </c>
      <c r="I129" t="s">
        <v>4408</v>
      </c>
      <c r="J129" t="s">
        <v>4409</v>
      </c>
      <c r="K129" t="s">
        <v>4218</v>
      </c>
      <c r="L129" t="s">
        <v>4219</v>
      </c>
      <c r="M129" t="s">
        <v>4410</v>
      </c>
      <c r="N129" t="s">
        <v>10957</v>
      </c>
      <c r="O129" t="s">
        <v>5323</v>
      </c>
      <c r="P129" t="s">
        <v>363</v>
      </c>
      <c r="Q129" t="s">
        <v>364</v>
      </c>
      <c r="R129" t="s">
        <v>539</v>
      </c>
      <c r="S129" t="s">
        <v>8605</v>
      </c>
      <c r="T129" t="s">
        <v>7</v>
      </c>
      <c r="U129" t="s">
        <v>8604</v>
      </c>
      <c r="V129" t="s">
        <v>7237</v>
      </c>
      <c r="W129" t="s">
        <v>523</v>
      </c>
      <c r="X129" t="s">
        <v>372</v>
      </c>
      <c r="Y129" s="1">
        <v>45212.940300925926</v>
      </c>
    </row>
    <row r="130" spans="1:25" x14ac:dyDescent="0.25">
      <c r="A130" t="b">
        <v>0</v>
      </c>
      <c r="B130" t="s">
        <v>5175</v>
      </c>
      <c r="C130">
        <v>223040669651</v>
      </c>
      <c r="D130" t="s">
        <v>543</v>
      </c>
      <c r="E130" t="s">
        <v>5176</v>
      </c>
      <c r="F130" t="s">
        <v>523</v>
      </c>
      <c r="G130" t="s">
        <v>372</v>
      </c>
      <c r="H130" t="s">
        <v>659</v>
      </c>
      <c r="I130" t="s">
        <v>4408</v>
      </c>
      <c r="J130" t="s">
        <v>4409</v>
      </c>
      <c r="K130" t="s">
        <v>4218</v>
      </c>
      <c r="L130" t="s">
        <v>4219</v>
      </c>
      <c r="M130" t="s">
        <v>4410</v>
      </c>
      <c r="N130" t="s">
        <v>10961</v>
      </c>
      <c r="O130" t="s">
        <v>7378</v>
      </c>
      <c r="P130" t="s">
        <v>363</v>
      </c>
      <c r="Q130" t="s">
        <v>364</v>
      </c>
      <c r="R130" t="s">
        <v>539</v>
      </c>
      <c r="S130" t="s">
        <v>8607</v>
      </c>
      <c r="T130" t="s">
        <v>7</v>
      </c>
      <c r="U130" t="s">
        <v>8606</v>
      </c>
      <c r="V130" t="s">
        <v>7379</v>
      </c>
      <c r="W130" t="s">
        <v>523</v>
      </c>
      <c r="X130" t="s">
        <v>372</v>
      </c>
      <c r="Y130" s="1">
        <v>45212.940300925926</v>
      </c>
    </row>
    <row r="131" spans="1:25" x14ac:dyDescent="0.25">
      <c r="A131" t="b">
        <v>0</v>
      </c>
      <c r="B131" t="s">
        <v>5175</v>
      </c>
      <c r="C131">
        <v>223040669651</v>
      </c>
      <c r="D131" t="s">
        <v>543</v>
      </c>
      <c r="E131" t="s">
        <v>5176</v>
      </c>
      <c r="F131" t="s">
        <v>523</v>
      </c>
      <c r="G131" t="s">
        <v>372</v>
      </c>
      <c r="H131" t="s">
        <v>659</v>
      </c>
      <c r="I131" t="s">
        <v>4408</v>
      </c>
      <c r="J131" t="s">
        <v>4409</v>
      </c>
      <c r="K131" t="s">
        <v>4218</v>
      </c>
      <c r="L131" t="s">
        <v>4219</v>
      </c>
      <c r="M131" t="s">
        <v>4410</v>
      </c>
      <c r="N131" t="s">
        <v>10962</v>
      </c>
      <c r="O131" t="s">
        <v>5284</v>
      </c>
      <c r="P131" t="s">
        <v>363</v>
      </c>
      <c r="Q131" t="s">
        <v>7</v>
      </c>
      <c r="R131" t="s">
        <v>539</v>
      </c>
      <c r="S131" t="s">
        <v>8521</v>
      </c>
      <c r="T131" t="s">
        <v>7</v>
      </c>
      <c r="U131" t="s">
        <v>8520</v>
      </c>
      <c r="V131" t="s">
        <v>7270</v>
      </c>
      <c r="W131" t="s">
        <v>523</v>
      </c>
      <c r="X131" t="s">
        <v>372</v>
      </c>
      <c r="Y131" s="1">
        <v>45212.940300925926</v>
      </c>
    </row>
    <row r="132" spans="1:25" x14ac:dyDescent="0.25">
      <c r="A132" t="b">
        <v>0</v>
      </c>
      <c r="B132" t="s">
        <v>5175</v>
      </c>
      <c r="C132">
        <v>223040669651</v>
      </c>
      <c r="D132" t="s">
        <v>543</v>
      </c>
      <c r="E132" t="s">
        <v>5176</v>
      </c>
      <c r="F132" t="s">
        <v>523</v>
      </c>
      <c r="G132" t="s">
        <v>372</v>
      </c>
      <c r="H132" t="s">
        <v>659</v>
      </c>
      <c r="I132" t="s">
        <v>4408</v>
      </c>
      <c r="J132" t="s">
        <v>4409</v>
      </c>
      <c r="K132" t="s">
        <v>4218</v>
      </c>
      <c r="L132" t="s">
        <v>4219</v>
      </c>
      <c r="M132" t="s">
        <v>4410</v>
      </c>
      <c r="N132" t="s">
        <v>10968</v>
      </c>
      <c r="O132" t="s">
        <v>5317</v>
      </c>
      <c r="P132" t="s">
        <v>363</v>
      </c>
      <c r="Q132" t="s">
        <v>364</v>
      </c>
      <c r="R132" t="s">
        <v>539</v>
      </c>
      <c r="S132" t="s">
        <v>8515</v>
      </c>
      <c r="T132" t="s">
        <v>7</v>
      </c>
      <c r="U132" t="s">
        <v>8514</v>
      </c>
      <c r="V132" t="s">
        <v>7360</v>
      </c>
      <c r="W132" t="s">
        <v>523</v>
      </c>
      <c r="X132" t="s">
        <v>372</v>
      </c>
      <c r="Y132" s="1">
        <v>45212.940300925926</v>
      </c>
    </row>
    <row r="133" spans="1:25" x14ac:dyDescent="0.25">
      <c r="A133" t="b">
        <v>0</v>
      </c>
      <c r="B133" t="s">
        <v>5175</v>
      </c>
      <c r="C133">
        <v>223040669651</v>
      </c>
      <c r="D133" t="s">
        <v>543</v>
      </c>
      <c r="E133" t="s">
        <v>5176</v>
      </c>
      <c r="F133" t="s">
        <v>523</v>
      </c>
      <c r="G133" t="s">
        <v>372</v>
      </c>
      <c r="H133" t="s">
        <v>659</v>
      </c>
      <c r="I133" t="s">
        <v>4408</v>
      </c>
      <c r="J133" t="s">
        <v>4409</v>
      </c>
      <c r="K133" t="s">
        <v>4218</v>
      </c>
      <c r="L133" t="s">
        <v>4219</v>
      </c>
      <c r="M133" t="s">
        <v>4410</v>
      </c>
      <c r="N133" t="s">
        <v>10969</v>
      </c>
      <c r="O133" t="s">
        <v>5337</v>
      </c>
      <c r="P133" t="s">
        <v>363</v>
      </c>
      <c r="Q133" t="s">
        <v>364</v>
      </c>
      <c r="R133" t="s">
        <v>539</v>
      </c>
      <c r="S133" t="s">
        <v>8561</v>
      </c>
      <c r="T133" t="s">
        <v>7</v>
      </c>
      <c r="U133" t="s">
        <v>8560</v>
      </c>
      <c r="V133" t="s">
        <v>7308</v>
      </c>
      <c r="W133" t="s">
        <v>523</v>
      </c>
      <c r="X133" t="s">
        <v>372</v>
      </c>
      <c r="Y133" s="1">
        <v>45212.940300925926</v>
      </c>
    </row>
    <row r="134" spans="1:25" x14ac:dyDescent="0.25">
      <c r="A134" t="b">
        <v>0</v>
      </c>
      <c r="B134" t="s">
        <v>5175</v>
      </c>
      <c r="C134">
        <v>223040669651</v>
      </c>
      <c r="D134" t="s">
        <v>543</v>
      </c>
      <c r="E134" t="s">
        <v>5176</v>
      </c>
      <c r="F134" t="s">
        <v>523</v>
      </c>
      <c r="G134" t="s">
        <v>372</v>
      </c>
      <c r="H134" t="s">
        <v>659</v>
      </c>
      <c r="I134" t="s">
        <v>4408</v>
      </c>
      <c r="J134" t="s">
        <v>4409</v>
      </c>
      <c r="K134" t="s">
        <v>4218</v>
      </c>
      <c r="L134" t="s">
        <v>4219</v>
      </c>
      <c r="M134" t="s">
        <v>4410</v>
      </c>
      <c r="N134" t="s">
        <v>10970</v>
      </c>
      <c r="O134" t="s">
        <v>5299</v>
      </c>
      <c r="P134" t="s">
        <v>363</v>
      </c>
      <c r="Q134" t="s">
        <v>364</v>
      </c>
      <c r="R134" t="s">
        <v>539</v>
      </c>
      <c r="S134" t="s">
        <v>8542</v>
      </c>
      <c r="T134" t="s">
        <v>7</v>
      </c>
      <c r="U134" t="s">
        <v>8541</v>
      </c>
      <c r="V134" t="s">
        <v>7298</v>
      </c>
      <c r="W134" t="s">
        <v>523</v>
      </c>
      <c r="X134" t="s">
        <v>372</v>
      </c>
      <c r="Y134" s="1">
        <v>45212.940300925926</v>
      </c>
    </row>
    <row r="135" spans="1:25" x14ac:dyDescent="0.25">
      <c r="A135" t="b">
        <v>0</v>
      </c>
      <c r="B135" t="s">
        <v>5171</v>
      </c>
      <c r="C135">
        <v>223040669651</v>
      </c>
      <c r="D135" t="s">
        <v>554</v>
      </c>
      <c r="E135" t="s">
        <v>5172</v>
      </c>
      <c r="F135" t="s">
        <v>523</v>
      </c>
      <c r="G135" t="s">
        <v>372</v>
      </c>
      <c r="H135" t="s">
        <v>660</v>
      </c>
      <c r="I135" t="s">
        <v>4399</v>
      </c>
      <c r="J135" t="s">
        <v>4400</v>
      </c>
      <c r="K135" t="s">
        <v>4218</v>
      </c>
      <c r="L135" t="s">
        <v>4219</v>
      </c>
      <c r="M135" t="s">
        <v>4401</v>
      </c>
      <c r="N135" t="s">
        <v>7219</v>
      </c>
      <c r="O135" t="s">
        <v>651</v>
      </c>
      <c r="P135" t="s">
        <v>363</v>
      </c>
      <c r="Q135" t="s">
        <v>7</v>
      </c>
      <c r="R135" t="s">
        <v>550</v>
      </c>
      <c r="S135" t="s">
        <v>5565</v>
      </c>
      <c r="T135" t="s">
        <v>7</v>
      </c>
      <c r="U135" t="s">
        <v>5564</v>
      </c>
      <c r="V135" t="s">
        <v>7217</v>
      </c>
      <c r="W135" t="s">
        <v>523</v>
      </c>
      <c r="X135" t="s">
        <v>372</v>
      </c>
      <c r="Y135" s="1">
        <v>45212.940300925926</v>
      </c>
    </row>
    <row r="136" spans="1:25" x14ac:dyDescent="0.25">
      <c r="A136" t="b">
        <v>0</v>
      </c>
      <c r="B136" t="s">
        <v>5171</v>
      </c>
      <c r="C136">
        <v>223040669651</v>
      </c>
      <c r="D136" t="s">
        <v>554</v>
      </c>
      <c r="E136" t="s">
        <v>5172</v>
      </c>
      <c r="F136" t="s">
        <v>523</v>
      </c>
      <c r="G136" t="s">
        <v>372</v>
      </c>
      <c r="H136" t="s">
        <v>660</v>
      </c>
      <c r="I136" t="s">
        <v>4399</v>
      </c>
      <c r="J136" t="s">
        <v>4400</v>
      </c>
      <c r="K136" t="s">
        <v>4218</v>
      </c>
      <c r="L136" t="s">
        <v>4219</v>
      </c>
      <c r="M136" t="s">
        <v>4401</v>
      </c>
      <c r="N136" t="s">
        <v>10954</v>
      </c>
      <c r="O136" t="s">
        <v>5325</v>
      </c>
      <c r="P136" t="s">
        <v>363</v>
      </c>
      <c r="Q136" t="s">
        <v>364</v>
      </c>
      <c r="R136" t="s">
        <v>550</v>
      </c>
      <c r="S136" t="s">
        <v>8509</v>
      </c>
      <c r="T136" t="s">
        <v>7</v>
      </c>
      <c r="U136" t="s">
        <v>8508</v>
      </c>
      <c r="V136" t="s">
        <v>7233</v>
      </c>
      <c r="W136" t="s">
        <v>523</v>
      </c>
      <c r="X136" t="s">
        <v>372</v>
      </c>
      <c r="Y136" s="1">
        <v>45212.940300925926</v>
      </c>
    </row>
    <row r="137" spans="1:25" x14ac:dyDescent="0.25">
      <c r="A137" t="b">
        <v>0</v>
      </c>
      <c r="B137" t="s">
        <v>5171</v>
      </c>
      <c r="C137">
        <v>223040669651</v>
      </c>
      <c r="D137" t="s">
        <v>554</v>
      </c>
      <c r="E137" t="s">
        <v>5172</v>
      </c>
      <c r="F137" t="s">
        <v>523</v>
      </c>
      <c r="G137" t="s">
        <v>372</v>
      </c>
      <c r="H137" t="s">
        <v>660</v>
      </c>
      <c r="I137" t="s">
        <v>4399</v>
      </c>
      <c r="J137" t="s">
        <v>4400</v>
      </c>
      <c r="K137" t="s">
        <v>4218</v>
      </c>
      <c r="L137" t="s">
        <v>4219</v>
      </c>
      <c r="M137" t="s">
        <v>4401</v>
      </c>
      <c r="N137" t="s">
        <v>10955</v>
      </c>
      <c r="O137" t="s">
        <v>5295</v>
      </c>
      <c r="P137" t="s">
        <v>363</v>
      </c>
      <c r="Q137" t="s">
        <v>364</v>
      </c>
      <c r="R137" t="s">
        <v>550</v>
      </c>
      <c r="S137" t="s">
        <v>8603</v>
      </c>
      <c r="T137" t="s">
        <v>7</v>
      </c>
      <c r="U137" t="s">
        <v>8602</v>
      </c>
      <c r="V137" t="s">
        <v>7292</v>
      </c>
      <c r="W137" t="s">
        <v>523</v>
      </c>
      <c r="X137" t="s">
        <v>372</v>
      </c>
      <c r="Y137" s="1">
        <v>45212.940300925926</v>
      </c>
    </row>
    <row r="138" spans="1:25" x14ac:dyDescent="0.25">
      <c r="A138" t="b">
        <v>0</v>
      </c>
      <c r="B138" t="s">
        <v>5171</v>
      </c>
      <c r="C138">
        <v>223040669651</v>
      </c>
      <c r="D138" t="s">
        <v>554</v>
      </c>
      <c r="E138" t="s">
        <v>5172</v>
      </c>
      <c r="F138" t="s">
        <v>523</v>
      </c>
      <c r="G138" t="s">
        <v>372</v>
      </c>
      <c r="H138" t="s">
        <v>660</v>
      </c>
      <c r="I138" t="s">
        <v>4399</v>
      </c>
      <c r="J138" t="s">
        <v>4400</v>
      </c>
      <c r="K138" t="s">
        <v>4218</v>
      </c>
      <c r="L138" t="s">
        <v>4219</v>
      </c>
      <c r="M138" t="s">
        <v>4401</v>
      </c>
      <c r="N138" t="s">
        <v>10958</v>
      </c>
      <c r="O138" t="s">
        <v>5330</v>
      </c>
      <c r="P138" t="s">
        <v>363</v>
      </c>
      <c r="Q138" t="s">
        <v>364</v>
      </c>
      <c r="R138" t="s">
        <v>550</v>
      </c>
      <c r="S138" t="s">
        <v>8513</v>
      </c>
      <c r="T138" t="s">
        <v>7</v>
      </c>
      <c r="U138" t="s">
        <v>8512</v>
      </c>
      <c r="V138" t="s">
        <v>7285</v>
      </c>
      <c r="W138" t="s">
        <v>523</v>
      </c>
      <c r="X138" t="s">
        <v>372</v>
      </c>
      <c r="Y138" s="1">
        <v>45212.940300925926</v>
      </c>
    </row>
    <row r="139" spans="1:25" x14ac:dyDescent="0.25">
      <c r="A139" t="b">
        <v>0</v>
      </c>
      <c r="B139" t="s">
        <v>5171</v>
      </c>
      <c r="C139">
        <v>223040669651</v>
      </c>
      <c r="D139" t="s">
        <v>554</v>
      </c>
      <c r="E139" t="s">
        <v>5172</v>
      </c>
      <c r="F139" t="s">
        <v>523</v>
      </c>
      <c r="G139" t="s">
        <v>372</v>
      </c>
      <c r="H139" t="s">
        <v>660</v>
      </c>
      <c r="I139" t="s">
        <v>4399</v>
      </c>
      <c r="J139" t="s">
        <v>4400</v>
      </c>
      <c r="K139" t="s">
        <v>4218</v>
      </c>
      <c r="L139" t="s">
        <v>4219</v>
      </c>
      <c r="M139" t="s">
        <v>4401</v>
      </c>
      <c r="N139" t="s">
        <v>10959</v>
      </c>
      <c r="O139" t="s">
        <v>7334</v>
      </c>
      <c r="P139" t="s">
        <v>363</v>
      </c>
      <c r="Q139" t="s">
        <v>364</v>
      </c>
      <c r="R139" t="s">
        <v>550</v>
      </c>
      <c r="S139" t="s">
        <v>8584</v>
      </c>
      <c r="T139" t="s">
        <v>7</v>
      </c>
      <c r="U139" t="s">
        <v>8583</v>
      </c>
      <c r="V139" t="s">
        <v>7335</v>
      </c>
      <c r="W139" t="s">
        <v>523</v>
      </c>
      <c r="X139" t="s">
        <v>372</v>
      </c>
      <c r="Y139" s="1">
        <v>45212.940300925926</v>
      </c>
    </row>
    <row r="140" spans="1:25" x14ac:dyDescent="0.25">
      <c r="A140" t="b">
        <v>0</v>
      </c>
      <c r="B140" t="s">
        <v>5171</v>
      </c>
      <c r="C140">
        <v>223040669651</v>
      </c>
      <c r="D140" t="s">
        <v>554</v>
      </c>
      <c r="E140" t="s">
        <v>5172</v>
      </c>
      <c r="F140" t="s">
        <v>523</v>
      </c>
      <c r="G140" t="s">
        <v>372</v>
      </c>
      <c r="H140" t="s">
        <v>660</v>
      </c>
      <c r="I140" t="s">
        <v>4399</v>
      </c>
      <c r="J140" t="s">
        <v>4400</v>
      </c>
      <c r="K140" t="s">
        <v>4218</v>
      </c>
      <c r="L140" t="s">
        <v>4219</v>
      </c>
      <c r="M140" t="s">
        <v>4401</v>
      </c>
      <c r="N140" t="s">
        <v>10960</v>
      </c>
      <c r="O140" t="s">
        <v>5306</v>
      </c>
      <c r="P140" t="s">
        <v>363</v>
      </c>
      <c r="Q140" t="s">
        <v>364</v>
      </c>
      <c r="R140" t="s">
        <v>550</v>
      </c>
      <c r="S140" t="s">
        <v>8511</v>
      </c>
      <c r="T140" t="s">
        <v>7</v>
      </c>
      <c r="U140" t="s">
        <v>8510</v>
      </c>
      <c r="V140" t="s">
        <v>7314</v>
      </c>
      <c r="W140" t="s">
        <v>523</v>
      </c>
      <c r="X140" t="s">
        <v>372</v>
      </c>
      <c r="Y140" s="1">
        <v>45212.940300925926</v>
      </c>
    </row>
    <row r="141" spans="1:25" x14ac:dyDescent="0.25">
      <c r="A141" t="b">
        <v>0</v>
      </c>
      <c r="B141" t="s">
        <v>5171</v>
      </c>
      <c r="C141">
        <v>223040669651</v>
      </c>
      <c r="D141" t="s">
        <v>554</v>
      </c>
      <c r="E141" t="s">
        <v>5172</v>
      </c>
      <c r="F141" t="s">
        <v>523</v>
      </c>
      <c r="G141" t="s">
        <v>372</v>
      </c>
      <c r="H141" t="s">
        <v>660</v>
      </c>
      <c r="I141" t="s">
        <v>4399</v>
      </c>
      <c r="J141" t="s">
        <v>4400</v>
      </c>
      <c r="K141" t="s">
        <v>4218</v>
      </c>
      <c r="L141" t="s">
        <v>4219</v>
      </c>
      <c r="M141" t="s">
        <v>4401</v>
      </c>
      <c r="N141" t="s">
        <v>10963</v>
      </c>
      <c r="O141" t="s">
        <v>5286</v>
      </c>
      <c r="P141" t="s">
        <v>363</v>
      </c>
      <c r="Q141" t="s">
        <v>7</v>
      </c>
      <c r="R141" t="s">
        <v>550</v>
      </c>
      <c r="S141" t="s">
        <v>8570</v>
      </c>
      <c r="T141" t="s">
        <v>7</v>
      </c>
      <c r="U141" t="s">
        <v>8569</v>
      </c>
      <c r="V141" t="s">
        <v>7231</v>
      </c>
      <c r="W141" t="s">
        <v>523</v>
      </c>
      <c r="X141" t="s">
        <v>372</v>
      </c>
      <c r="Y141" s="1">
        <v>45212.940300925926</v>
      </c>
    </row>
    <row r="142" spans="1:25" x14ac:dyDescent="0.25">
      <c r="A142" t="b">
        <v>0</v>
      </c>
      <c r="B142" t="s">
        <v>5171</v>
      </c>
      <c r="C142">
        <v>223040669651</v>
      </c>
      <c r="D142" t="s">
        <v>554</v>
      </c>
      <c r="E142" t="s">
        <v>5172</v>
      </c>
      <c r="F142" t="s">
        <v>523</v>
      </c>
      <c r="G142" t="s">
        <v>372</v>
      </c>
      <c r="H142" t="s">
        <v>660</v>
      </c>
      <c r="I142" t="s">
        <v>4399</v>
      </c>
      <c r="J142" t="s">
        <v>4400</v>
      </c>
      <c r="K142" t="s">
        <v>4218</v>
      </c>
      <c r="L142" t="s">
        <v>4219</v>
      </c>
      <c r="M142" t="s">
        <v>4401</v>
      </c>
      <c r="N142" t="s">
        <v>10964</v>
      </c>
      <c r="O142" t="s">
        <v>5302</v>
      </c>
      <c r="P142" t="s">
        <v>363</v>
      </c>
      <c r="Q142" t="s">
        <v>364</v>
      </c>
      <c r="R142" t="s">
        <v>550</v>
      </c>
      <c r="S142" t="s">
        <v>8563</v>
      </c>
      <c r="T142" t="s">
        <v>7</v>
      </c>
      <c r="U142" t="s">
        <v>8562</v>
      </c>
      <c r="V142" t="s">
        <v>7241</v>
      </c>
      <c r="W142" t="s">
        <v>523</v>
      </c>
      <c r="X142" t="s">
        <v>372</v>
      </c>
      <c r="Y142" s="1">
        <v>45212.940300925926</v>
      </c>
    </row>
    <row r="143" spans="1:25" x14ac:dyDescent="0.25">
      <c r="A143" t="b">
        <v>0</v>
      </c>
      <c r="B143" t="s">
        <v>5171</v>
      </c>
      <c r="C143">
        <v>223040669651</v>
      </c>
      <c r="D143" t="s">
        <v>554</v>
      </c>
      <c r="E143" t="s">
        <v>5172</v>
      </c>
      <c r="F143" t="s">
        <v>523</v>
      </c>
      <c r="G143" t="s">
        <v>372</v>
      </c>
      <c r="H143" t="s">
        <v>660</v>
      </c>
      <c r="I143" t="s">
        <v>4399</v>
      </c>
      <c r="J143" t="s">
        <v>4400</v>
      </c>
      <c r="K143" t="s">
        <v>4218</v>
      </c>
      <c r="L143" t="s">
        <v>4219</v>
      </c>
      <c r="M143" t="s">
        <v>4401</v>
      </c>
      <c r="N143" t="s">
        <v>10967</v>
      </c>
      <c r="O143" t="s">
        <v>5309</v>
      </c>
      <c r="P143" t="s">
        <v>363</v>
      </c>
      <c r="Q143" t="s">
        <v>364</v>
      </c>
      <c r="R143" t="s">
        <v>550</v>
      </c>
      <c r="S143" t="s">
        <v>8601</v>
      </c>
      <c r="T143" t="s">
        <v>7</v>
      </c>
      <c r="U143" t="s">
        <v>8600</v>
      </c>
      <c r="V143" t="s">
        <v>7268</v>
      </c>
      <c r="W143" t="s">
        <v>523</v>
      </c>
      <c r="X143" t="s">
        <v>372</v>
      </c>
      <c r="Y143" s="1">
        <v>45212.940300925926</v>
      </c>
    </row>
    <row r="144" spans="1:25" x14ac:dyDescent="0.25">
      <c r="A144" t="b">
        <v>0</v>
      </c>
      <c r="B144" t="s">
        <v>5171</v>
      </c>
      <c r="C144">
        <v>223040669651</v>
      </c>
      <c r="D144" t="s">
        <v>554</v>
      </c>
      <c r="E144" t="s">
        <v>5172</v>
      </c>
      <c r="F144" t="s">
        <v>523</v>
      </c>
      <c r="G144" t="s">
        <v>372</v>
      </c>
      <c r="H144" t="s">
        <v>660</v>
      </c>
      <c r="I144" t="s">
        <v>4399</v>
      </c>
      <c r="J144" t="s">
        <v>4400</v>
      </c>
      <c r="K144" t="s">
        <v>4218</v>
      </c>
      <c r="L144" t="s">
        <v>4219</v>
      </c>
      <c r="M144" t="s">
        <v>4401</v>
      </c>
      <c r="N144" t="s">
        <v>10972</v>
      </c>
      <c r="O144" t="s">
        <v>5334</v>
      </c>
      <c r="P144" t="s">
        <v>363</v>
      </c>
      <c r="Q144" t="s">
        <v>364</v>
      </c>
      <c r="R144" t="s">
        <v>550</v>
      </c>
      <c r="S144" t="s">
        <v>8594</v>
      </c>
      <c r="T144" t="s">
        <v>7</v>
      </c>
      <c r="U144" t="s">
        <v>8593</v>
      </c>
      <c r="V144" t="s">
        <v>7251</v>
      </c>
      <c r="W144" t="s">
        <v>523</v>
      </c>
      <c r="X144" t="s">
        <v>372</v>
      </c>
      <c r="Y144" s="1">
        <v>45212.940300925926</v>
      </c>
    </row>
    <row r="145" spans="1:25" x14ac:dyDescent="0.25">
      <c r="A145" t="b">
        <v>0</v>
      </c>
      <c r="B145" t="s">
        <v>5171</v>
      </c>
      <c r="C145">
        <v>223040669651</v>
      </c>
      <c r="D145" t="s">
        <v>554</v>
      </c>
      <c r="E145" t="s">
        <v>5172</v>
      </c>
      <c r="F145" t="s">
        <v>523</v>
      </c>
      <c r="G145" t="s">
        <v>372</v>
      </c>
      <c r="H145" t="s">
        <v>660</v>
      </c>
      <c r="I145" t="s">
        <v>4399</v>
      </c>
      <c r="J145" t="s">
        <v>4400</v>
      </c>
      <c r="K145" t="s">
        <v>4218</v>
      </c>
      <c r="L145" t="s">
        <v>4219</v>
      </c>
      <c r="M145" t="s">
        <v>4401</v>
      </c>
      <c r="N145" t="s">
        <v>10973</v>
      </c>
      <c r="O145" t="s">
        <v>5300</v>
      </c>
      <c r="P145" t="s">
        <v>363</v>
      </c>
      <c r="Q145" t="s">
        <v>364</v>
      </c>
      <c r="R145" t="s">
        <v>550</v>
      </c>
      <c r="S145" t="s">
        <v>8572</v>
      </c>
      <c r="T145" t="s">
        <v>7</v>
      </c>
      <c r="U145" t="s">
        <v>8571</v>
      </c>
      <c r="V145" t="s">
        <v>7349</v>
      </c>
      <c r="W145" t="s">
        <v>523</v>
      </c>
      <c r="X145" t="s">
        <v>372</v>
      </c>
      <c r="Y145" s="1">
        <v>45212.940300925926</v>
      </c>
    </row>
    <row r="146" spans="1:25" x14ac:dyDescent="0.25">
      <c r="A146" t="b">
        <v>0</v>
      </c>
      <c r="B146" t="s">
        <v>5171</v>
      </c>
      <c r="C146">
        <v>223040669651</v>
      </c>
      <c r="D146" t="s">
        <v>554</v>
      </c>
      <c r="E146" t="s">
        <v>5172</v>
      </c>
      <c r="F146" t="s">
        <v>523</v>
      </c>
      <c r="G146" t="s">
        <v>372</v>
      </c>
      <c r="H146" t="s">
        <v>660</v>
      </c>
      <c r="I146" t="s">
        <v>4399</v>
      </c>
      <c r="J146" t="s">
        <v>4400</v>
      </c>
      <c r="K146" t="s">
        <v>4218</v>
      </c>
      <c r="L146" t="s">
        <v>4219</v>
      </c>
      <c r="M146" t="s">
        <v>4401</v>
      </c>
      <c r="N146" t="s">
        <v>10974</v>
      </c>
      <c r="O146" t="s">
        <v>5310</v>
      </c>
      <c r="P146" t="s">
        <v>363</v>
      </c>
      <c r="Q146" t="s">
        <v>364</v>
      </c>
      <c r="R146" t="s">
        <v>550</v>
      </c>
      <c r="S146" t="s">
        <v>8531</v>
      </c>
      <c r="T146" t="s">
        <v>7</v>
      </c>
      <c r="U146" t="s">
        <v>8530</v>
      </c>
      <c r="V146" t="s">
        <v>7229</v>
      </c>
      <c r="W146" t="s">
        <v>523</v>
      </c>
      <c r="X146" t="s">
        <v>372</v>
      </c>
      <c r="Y146" s="1">
        <v>45212.940300925926</v>
      </c>
    </row>
    <row r="147" spans="1:25" x14ac:dyDescent="0.25">
      <c r="A147" t="b">
        <v>0</v>
      </c>
      <c r="B147" t="s">
        <v>5171</v>
      </c>
      <c r="C147">
        <v>223040669651</v>
      </c>
      <c r="D147" t="s">
        <v>554</v>
      </c>
      <c r="E147" t="s">
        <v>5172</v>
      </c>
      <c r="F147" t="s">
        <v>523</v>
      </c>
      <c r="G147" t="s">
        <v>372</v>
      </c>
      <c r="H147" t="s">
        <v>652</v>
      </c>
      <c r="I147" t="s">
        <v>4411</v>
      </c>
      <c r="J147" t="s">
        <v>4412</v>
      </c>
      <c r="K147" t="s">
        <v>4239</v>
      </c>
      <c r="L147" t="s">
        <v>4240</v>
      </c>
      <c r="M147" t="s">
        <v>4413</v>
      </c>
      <c r="N147" t="s">
        <v>7218</v>
      </c>
      <c r="O147" t="s">
        <v>651</v>
      </c>
      <c r="P147" t="s">
        <v>363</v>
      </c>
      <c r="Q147" t="s">
        <v>7</v>
      </c>
      <c r="R147" t="s">
        <v>550</v>
      </c>
      <c r="S147" t="s">
        <v>5611</v>
      </c>
      <c r="T147" t="s">
        <v>7</v>
      </c>
      <c r="U147" t="s">
        <v>5610</v>
      </c>
      <c r="V147" t="s">
        <v>7217</v>
      </c>
      <c r="W147" t="s">
        <v>523</v>
      </c>
      <c r="X147" t="s">
        <v>372</v>
      </c>
      <c r="Y147" s="1">
        <v>45212.940300925926</v>
      </c>
    </row>
    <row r="148" spans="1:25" x14ac:dyDescent="0.25">
      <c r="A148" t="b">
        <v>0</v>
      </c>
      <c r="B148" t="s">
        <v>5171</v>
      </c>
      <c r="C148">
        <v>223040669651</v>
      </c>
      <c r="D148" t="s">
        <v>554</v>
      </c>
      <c r="E148" t="s">
        <v>5172</v>
      </c>
      <c r="F148" t="s">
        <v>523</v>
      </c>
      <c r="G148" t="s">
        <v>372</v>
      </c>
      <c r="H148" t="s">
        <v>652</v>
      </c>
      <c r="I148" t="s">
        <v>4411</v>
      </c>
      <c r="J148" t="s">
        <v>4412</v>
      </c>
      <c r="K148" t="s">
        <v>4239</v>
      </c>
      <c r="L148" t="s">
        <v>4240</v>
      </c>
      <c r="M148" t="s">
        <v>4413</v>
      </c>
      <c r="N148" t="s">
        <v>10939</v>
      </c>
      <c r="O148" t="s">
        <v>7362</v>
      </c>
      <c r="P148" t="s">
        <v>363</v>
      </c>
      <c r="Q148" t="s">
        <v>364</v>
      </c>
      <c r="R148" t="s">
        <v>550</v>
      </c>
      <c r="S148" t="s">
        <v>8768</v>
      </c>
      <c r="T148" t="s">
        <v>7</v>
      </c>
      <c r="U148" t="s">
        <v>8767</v>
      </c>
      <c r="V148" t="s">
        <v>7363</v>
      </c>
      <c r="W148" t="s">
        <v>523</v>
      </c>
      <c r="X148" t="s">
        <v>372</v>
      </c>
      <c r="Y148" s="1">
        <v>45212.940300925926</v>
      </c>
    </row>
    <row r="149" spans="1:25" x14ac:dyDescent="0.25">
      <c r="A149" t="b">
        <v>0</v>
      </c>
      <c r="B149" t="s">
        <v>5171</v>
      </c>
      <c r="C149">
        <v>223040669651</v>
      </c>
      <c r="D149" t="s">
        <v>554</v>
      </c>
      <c r="E149" t="s">
        <v>5172</v>
      </c>
      <c r="F149" t="s">
        <v>523</v>
      </c>
      <c r="G149" t="s">
        <v>372</v>
      </c>
      <c r="H149" t="s">
        <v>652</v>
      </c>
      <c r="I149" t="s">
        <v>4411</v>
      </c>
      <c r="J149" t="s">
        <v>4412</v>
      </c>
      <c r="K149" t="s">
        <v>4239</v>
      </c>
      <c r="L149" t="s">
        <v>4240</v>
      </c>
      <c r="M149" t="s">
        <v>4413</v>
      </c>
      <c r="N149" t="s">
        <v>10942</v>
      </c>
      <c r="O149" t="s">
        <v>5343</v>
      </c>
      <c r="P149" t="s">
        <v>363</v>
      </c>
      <c r="Q149" t="s">
        <v>364</v>
      </c>
      <c r="R149" t="s">
        <v>550</v>
      </c>
      <c r="S149" t="s">
        <v>8778</v>
      </c>
      <c r="T149" t="s">
        <v>7</v>
      </c>
      <c r="U149" t="s">
        <v>8777</v>
      </c>
      <c r="V149" t="s">
        <v>7374</v>
      </c>
      <c r="W149" t="s">
        <v>523</v>
      </c>
      <c r="X149" t="s">
        <v>372</v>
      </c>
      <c r="Y149" s="1">
        <v>45212.940300925926</v>
      </c>
    </row>
    <row r="150" spans="1:25" x14ac:dyDescent="0.25">
      <c r="A150" t="b">
        <v>0</v>
      </c>
      <c r="B150" t="s">
        <v>5171</v>
      </c>
      <c r="C150">
        <v>223040669651</v>
      </c>
      <c r="D150" t="s">
        <v>554</v>
      </c>
      <c r="E150" t="s">
        <v>5172</v>
      </c>
      <c r="F150" t="s">
        <v>523</v>
      </c>
      <c r="G150" t="s">
        <v>372</v>
      </c>
      <c r="H150" t="s">
        <v>652</v>
      </c>
      <c r="I150" t="s">
        <v>4411</v>
      </c>
      <c r="J150" t="s">
        <v>4412</v>
      </c>
      <c r="K150" t="s">
        <v>4239</v>
      </c>
      <c r="L150" t="s">
        <v>4240</v>
      </c>
      <c r="M150" t="s">
        <v>4413</v>
      </c>
      <c r="N150" t="s">
        <v>10943</v>
      </c>
      <c r="O150" t="s">
        <v>5303</v>
      </c>
      <c r="P150" t="s">
        <v>363</v>
      </c>
      <c r="Q150" t="s">
        <v>364</v>
      </c>
      <c r="R150" t="s">
        <v>550</v>
      </c>
      <c r="S150" t="s">
        <v>8770</v>
      </c>
      <c r="T150" t="s">
        <v>7</v>
      </c>
      <c r="U150" t="s">
        <v>8769</v>
      </c>
      <c r="V150" t="s">
        <v>7235</v>
      </c>
      <c r="W150" t="s">
        <v>523</v>
      </c>
      <c r="X150" t="s">
        <v>372</v>
      </c>
      <c r="Y150" s="1">
        <v>45212.940300925926</v>
      </c>
    </row>
    <row r="151" spans="1:25" x14ac:dyDescent="0.25">
      <c r="A151" t="b">
        <v>0</v>
      </c>
      <c r="B151" t="s">
        <v>5171</v>
      </c>
      <c r="C151">
        <v>223040669651</v>
      </c>
      <c r="D151" t="s">
        <v>554</v>
      </c>
      <c r="E151" t="s">
        <v>5172</v>
      </c>
      <c r="F151" t="s">
        <v>523</v>
      </c>
      <c r="G151" t="s">
        <v>372</v>
      </c>
      <c r="H151" t="s">
        <v>652</v>
      </c>
      <c r="I151" t="s">
        <v>4411</v>
      </c>
      <c r="J151" t="s">
        <v>4412</v>
      </c>
      <c r="K151" t="s">
        <v>4239</v>
      </c>
      <c r="L151" t="s">
        <v>4240</v>
      </c>
      <c r="M151" t="s">
        <v>4413</v>
      </c>
      <c r="N151" t="s">
        <v>10945</v>
      </c>
      <c r="O151" t="s">
        <v>5327</v>
      </c>
      <c r="P151" t="s">
        <v>363</v>
      </c>
      <c r="Q151" t="s">
        <v>364</v>
      </c>
      <c r="R151" t="s">
        <v>550</v>
      </c>
      <c r="S151" t="s">
        <v>8824</v>
      </c>
      <c r="T151" t="s">
        <v>7</v>
      </c>
      <c r="U151" t="s">
        <v>8823</v>
      </c>
      <c r="V151" t="s">
        <v>7303</v>
      </c>
      <c r="W151" t="s">
        <v>523</v>
      </c>
      <c r="X151" t="s">
        <v>372</v>
      </c>
      <c r="Y151" s="1">
        <v>45212.940300925926</v>
      </c>
    </row>
    <row r="152" spans="1:25" x14ac:dyDescent="0.25">
      <c r="A152" t="b">
        <v>0</v>
      </c>
      <c r="B152" t="s">
        <v>5171</v>
      </c>
      <c r="C152">
        <v>223040669651</v>
      </c>
      <c r="D152" t="s">
        <v>554</v>
      </c>
      <c r="E152" t="s">
        <v>5172</v>
      </c>
      <c r="F152" t="s">
        <v>523</v>
      </c>
      <c r="G152" t="s">
        <v>372</v>
      </c>
      <c r="H152" t="s">
        <v>652</v>
      </c>
      <c r="I152" t="s">
        <v>4411</v>
      </c>
      <c r="J152" t="s">
        <v>4412</v>
      </c>
      <c r="K152" t="s">
        <v>4239</v>
      </c>
      <c r="L152" t="s">
        <v>4240</v>
      </c>
      <c r="M152" t="s">
        <v>4413</v>
      </c>
      <c r="N152" t="s">
        <v>10952</v>
      </c>
      <c r="O152" t="s">
        <v>5286</v>
      </c>
      <c r="P152" t="s">
        <v>363</v>
      </c>
      <c r="Q152" t="s">
        <v>7</v>
      </c>
      <c r="R152" t="s">
        <v>550</v>
      </c>
      <c r="S152" t="s">
        <v>8814</v>
      </c>
      <c r="T152" t="s">
        <v>7</v>
      </c>
      <c r="U152" t="s">
        <v>8813</v>
      </c>
      <c r="V152" t="s">
        <v>7231</v>
      </c>
      <c r="W152" t="s">
        <v>523</v>
      </c>
      <c r="X152" t="s">
        <v>372</v>
      </c>
      <c r="Y152" s="1">
        <v>45212.940300925926</v>
      </c>
    </row>
    <row r="153" spans="1:25" x14ac:dyDescent="0.25">
      <c r="A153" t="b">
        <v>0</v>
      </c>
      <c r="B153" t="s">
        <v>5171</v>
      </c>
      <c r="C153">
        <v>223040669651</v>
      </c>
      <c r="D153" t="s">
        <v>554</v>
      </c>
      <c r="E153" t="s">
        <v>5172</v>
      </c>
      <c r="F153" t="s">
        <v>523</v>
      </c>
      <c r="G153" t="s">
        <v>372</v>
      </c>
      <c r="H153" t="s">
        <v>652</v>
      </c>
      <c r="I153" t="s">
        <v>4411</v>
      </c>
      <c r="J153" t="s">
        <v>4412</v>
      </c>
      <c r="K153" t="s">
        <v>4239</v>
      </c>
      <c r="L153" t="s">
        <v>4240</v>
      </c>
      <c r="M153" t="s">
        <v>4413</v>
      </c>
      <c r="N153" t="s">
        <v>10977</v>
      </c>
      <c r="O153" t="s">
        <v>5322</v>
      </c>
      <c r="P153" t="s">
        <v>363</v>
      </c>
      <c r="Q153" t="s">
        <v>364</v>
      </c>
      <c r="R153" t="s">
        <v>550</v>
      </c>
      <c r="S153" t="s">
        <v>8830</v>
      </c>
      <c r="T153" t="s">
        <v>7</v>
      </c>
      <c r="U153" t="s">
        <v>8829</v>
      </c>
      <c r="V153" t="s">
        <v>7280</v>
      </c>
      <c r="W153" t="s">
        <v>523</v>
      </c>
      <c r="X153" t="s">
        <v>372</v>
      </c>
      <c r="Y153" s="1">
        <v>45212.940300925926</v>
      </c>
    </row>
    <row r="154" spans="1:25" x14ac:dyDescent="0.25">
      <c r="A154" t="b">
        <v>0</v>
      </c>
      <c r="B154" t="s">
        <v>5171</v>
      </c>
      <c r="C154">
        <v>223040669651</v>
      </c>
      <c r="D154" t="s">
        <v>554</v>
      </c>
      <c r="E154" t="s">
        <v>5172</v>
      </c>
      <c r="F154" t="s">
        <v>523</v>
      </c>
      <c r="G154" t="s">
        <v>372</v>
      </c>
      <c r="H154" t="s">
        <v>652</v>
      </c>
      <c r="I154" t="s">
        <v>4411</v>
      </c>
      <c r="J154" t="s">
        <v>4412</v>
      </c>
      <c r="K154" t="s">
        <v>4239</v>
      </c>
      <c r="L154" t="s">
        <v>4240</v>
      </c>
      <c r="M154" t="s">
        <v>4413</v>
      </c>
      <c r="N154" t="s">
        <v>10979</v>
      </c>
      <c r="O154" t="s">
        <v>5329</v>
      </c>
      <c r="P154" t="s">
        <v>363</v>
      </c>
      <c r="Q154" t="s">
        <v>364</v>
      </c>
      <c r="R154" t="s">
        <v>550</v>
      </c>
      <c r="S154" t="s">
        <v>8740</v>
      </c>
      <c r="T154" t="s">
        <v>7</v>
      </c>
      <c r="U154" t="s">
        <v>8739</v>
      </c>
      <c r="V154" t="s">
        <v>7253</v>
      </c>
      <c r="W154" t="s">
        <v>523</v>
      </c>
      <c r="X154" t="s">
        <v>372</v>
      </c>
      <c r="Y154" s="1">
        <v>45212.940300925926</v>
      </c>
    </row>
    <row r="155" spans="1:25" x14ac:dyDescent="0.25">
      <c r="A155" t="b">
        <v>0</v>
      </c>
      <c r="B155" t="s">
        <v>5171</v>
      </c>
      <c r="C155">
        <v>223040669651</v>
      </c>
      <c r="D155" t="s">
        <v>554</v>
      </c>
      <c r="E155" t="s">
        <v>5172</v>
      </c>
      <c r="F155" t="s">
        <v>523</v>
      </c>
      <c r="G155" t="s">
        <v>372</v>
      </c>
      <c r="H155" t="s">
        <v>652</v>
      </c>
      <c r="I155" t="s">
        <v>4411</v>
      </c>
      <c r="J155" t="s">
        <v>4412</v>
      </c>
      <c r="K155" t="s">
        <v>4239</v>
      </c>
      <c r="L155" t="s">
        <v>4240</v>
      </c>
      <c r="M155" t="s">
        <v>4413</v>
      </c>
      <c r="N155" t="s">
        <v>10986</v>
      </c>
      <c r="O155" t="s">
        <v>5339</v>
      </c>
      <c r="P155" t="s">
        <v>363</v>
      </c>
      <c r="Q155" t="s">
        <v>364</v>
      </c>
      <c r="R155" t="s">
        <v>550</v>
      </c>
      <c r="S155" t="s">
        <v>8780</v>
      </c>
      <c r="T155" t="s">
        <v>7</v>
      </c>
      <c r="U155" t="s">
        <v>8779</v>
      </c>
      <c r="V155" t="s">
        <v>7280</v>
      </c>
      <c r="W155" t="s">
        <v>523</v>
      </c>
      <c r="X155" t="s">
        <v>372</v>
      </c>
      <c r="Y155" s="1">
        <v>45212.940300925926</v>
      </c>
    </row>
    <row r="156" spans="1:25" x14ac:dyDescent="0.25">
      <c r="A156" t="b">
        <v>0</v>
      </c>
      <c r="B156" t="s">
        <v>5171</v>
      </c>
      <c r="C156">
        <v>223040669651</v>
      </c>
      <c r="D156" t="s">
        <v>554</v>
      </c>
      <c r="E156" t="s">
        <v>5172</v>
      </c>
      <c r="F156" t="s">
        <v>523</v>
      </c>
      <c r="G156" t="s">
        <v>372</v>
      </c>
      <c r="H156" t="s">
        <v>652</v>
      </c>
      <c r="I156" t="s">
        <v>4411</v>
      </c>
      <c r="J156" t="s">
        <v>4412</v>
      </c>
      <c r="K156" t="s">
        <v>4239</v>
      </c>
      <c r="L156" t="s">
        <v>4240</v>
      </c>
      <c r="M156" t="s">
        <v>4413</v>
      </c>
      <c r="N156" t="s">
        <v>10987</v>
      </c>
      <c r="O156" t="s">
        <v>5305</v>
      </c>
      <c r="P156" t="s">
        <v>363</v>
      </c>
      <c r="Q156" t="s">
        <v>364</v>
      </c>
      <c r="R156" t="s">
        <v>550</v>
      </c>
      <c r="S156" t="s">
        <v>8730</v>
      </c>
      <c r="T156" t="s">
        <v>7</v>
      </c>
      <c r="U156" t="s">
        <v>8729</v>
      </c>
      <c r="V156" t="s">
        <v>7289</v>
      </c>
      <c r="W156" t="s">
        <v>523</v>
      </c>
      <c r="X156" t="s">
        <v>372</v>
      </c>
      <c r="Y156" s="1">
        <v>45212.940300925926</v>
      </c>
    </row>
    <row r="157" spans="1:25" x14ac:dyDescent="0.25">
      <c r="A157" t="b">
        <v>0</v>
      </c>
      <c r="B157" t="s">
        <v>5171</v>
      </c>
      <c r="C157">
        <v>223040669651</v>
      </c>
      <c r="D157" t="s">
        <v>554</v>
      </c>
      <c r="E157" t="s">
        <v>5172</v>
      </c>
      <c r="F157" t="s">
        <v>523</v>
      </c>
      <c r="G157" t="s">
        <v>372</v>
      </c>
      <c r="H157" t="s">
        <v>652</v>
      </c>
      <c r="I157" t="s">
        <v>4411</v>
      </c>
      <c r="J157" t="s">
        <v>4412</v>
      </c>
      <c r="K157" t="s">
        <v>4239</v>
      </c>
      <c r="L157" t="s">
        <v>4240</v>
      </c>
      <c r="M157" t="s">
        <v>4413</v>
      </c>
      <c r="N157" t="s">
        <v>10988</v>
      </c>
      <c r="O157" t="s">
        <v>7316</v>
      </c>
      <c r="P157" t="s">
        <v>363</v>
      </c>
      <c r="Q157" t="s">
        <v>364</v>
      </c>
      <c r="R157" t="s">
        <v>550</v>
      </c>
      <c r="S157" t="s">
        <v>8764</v>
      </c>
      <c r="T157" t="s">
        <v>7</v>
      </c>
      <c r="U157" t="s">
        <v>8763</v>
      </c>
      <c r="V157" t="s">
        <v>7317</v>
      </c>
      <c r="W157" t="s">
        <v>523</v>
      </c>
      <c r="X157" t="s">
        <v>372</v>
      </c>
      <c r="Y157" s="1">
        <v>45212.940300925926</v>
      </c>
    </row>
    <row r="158" spans="1:25" x14ac:dyDescent="0.25">
      <c r="A158" t="b">
        <v>0</v>
      </c>
      <c r="B158" t="s">
        <v>5179</v>
      </c>
      <c r="C158">
        <v>908441563114</v>
      </c>
      <c r="D158" t="s">
        <v>667</v>
      </c>
      <c r="E158" t="s">
        <v>5180</v>
      </c>
      <c r="F158" t="s">
        <v>668</v>
      </c>
      <c r="G158" t="s">
        <v>372</v>
      </c>
      <c r="H158" t="s">
        <v>685</v>
      </c>
      <c r="I158" t="s">
        <v>4419</v>
      </c>
      <c r="J158" t="s">
        <v>4347</v>
      </c>
      <c r="K158" t="s">
        <v>4218</v>
      </c>
      <c r="L158" t="s">
        <v>4219</v>
      </c>
      <c r="M158" t="s">
        <v>4420</v>
      </c>
      <c r="N158" t="s">
        <v>7389</v>
      </c>
      <c r="O158" t="s">
        <v>678</v>
      </c>
      <c r="P158" t="s">
        <v>363</v>
      </c>
      <c r="Q158" t="s">
        <v>7</v>
      </c>
      <c r="R158" t="s">
        <v>663</v>
      </c>
      <c r="S158" t="s">
        <v>5691</v>
      </c>
      <c r="T158" t="s">
        <v>7</v>
      </c>
      <c r="U158" t="s">
        <v>5690</v>
      </c>
      <c r="V158" t="s">
        <v>7387</v>
      </c>
      <c r="W158" t="s">
        <v>668</v>
      </c>
      <c r="X158" t="s">
        <v>372</v>
      </c>
      <c r="Y158" s="1">
        <v>45212.940347222226</v>
      </c>
    </row>
    <row r="159" spans="1:25" x14ac:dyDescent="0.25">
      <c r="A159" t="b">
        <v>0</v>
      </c>
      <c r="B159" t="s">
        <v>5179</v>
      </c>
      <c r="C159">
        <v>908441563114</v>
      </c>
      <c r="D159" t="s">
        <v>667</v>
      </c>
      <c r="E159" t="s">
        <v>5180</v>
      </c>
      <c r="F159" t="s">
        <v>668</v>
      </c>
      <c r="G159" t="s">
        <v>372</v>
      </c>
      <c r="H159" t="s">
        <v>685</v>
      </c>
      <c r="I159" t="s">
        <v>4419</v>
      </c>
      <c r="J159" t="s">
        <v>4347</v>
      </c>
      <c r="K159" t="s">
        <v>4218</v>
      </c>
      <c r="L159" t="s">
        <v>4219</v>
      </c>
      <c r="M159" t="s">
        <v>4420</v>
      </c>
      <c r="N159" t="s">
        <v>11017</v>
      </c>
      <c r="O159" t="s">
        <v>689</v>
      </c>
      <c r="P159" t="s">
        <v>363</v>
      </c>
      <c r="Q159" t="s">
        <v>7</v>
      </c>
      <c r="R159" t="s">
        <v>663</v>
      </c>
      <c r="S159" t="s">
        <v>8859</v>
      </c>
      <c r="T159" t="s">
        <v>7</v>
      </c>
      <c r="U159" t="s">
        <v>8858</v>
      </c>
      <c r="V159" t="s">
        <v>7417</v>
      </c>
      <c r="W159" t="s">
        <v>668</v>
      </c>
      <c r="X159" t="s">
        <v>372</v>
      </c>
      <c r="Y159" s="1">
        <v>45212.940347222226</v>
      </c>
    </row>
    <row r="160" spans="1:25" x14ac:dyDescent="0.25">
      <c r="A160" t="b">
        <v>0</v>
      </c>
      <c r="B160" t="s">
        <v>5179</v>
      </c>
      <c r="C160">
        <v>908441563114</v>
      </c>
      <c r="D160" t="s">
        <v>667</v>
      </c>
      <c r="E160" t="s">
        <v>5180</v>
      </c>
      <c r="F160" t="s">
        <v>668</v>
      </c>
      <c r="G160" t="s">
        <v>372</v>
      </c>
      <c r="H160" t="s">
        <v>685</v>
      </c>
      <c r="I160" t="s">
        <v>4419</v>
      </c>
      <c r="J160" t="s">
        <v>4347</v>
      </c>
      <c r="K160" t="s">
        <v>4218</v>
      </c>
      <c r="L160" t="s">
        <v>4219</v>
      </c>
      <c r="M160" t="s">
        <v>4420</v>
      </c>
      <c r="N160" t="s">
        <v>11028</v>
      </c>
      <c r="O160" t="s">
        <v>700</v>
      </c>
      <c r="P160" t="s">
        <v>363</v>
      </c>
      <c r="Q160" t="s">
        <v>364</v>
      </c>
      <c r="R160" t="s">
        <v>663</v>
      </c>
      <c r="S160" t="s">
        <v>8863</v>
      </c>
      <c r="T160" t="s">
        <v>7</v>
      </c>
      <c r="U160" t="s">
        <v>8862</v>
      </c>
      <c r="V160" t="s">
        <v>7407</v>
      </c>
      <c r="W160" t="s">
        <v>668</v>
      </c>
      <c r="X160" t="s">
        <v>372</v>
      </c>
      <c r="Y160" s="1">
        <v>45212.940347222226</v>
      </c>
    </row>
    <row r="161" spans="1:25" x14ac:dyDescent="0.25">
      <c r="A161" t="b">
        <v>0</v>
      </c>
      <c r="B161" t="s">
        <v>5179</v>
      </c>
      <c r="C161">
        <v>908441563114</v>
      </c>
      <c r="D161" t="s">
        <v>667</v>
      </c>
      <c r="E161" t="s">
        <v>5180</v>
      </c>
      <c r="F161" t="s">
        <v>668</v>
      </c>
      <c r="G161" t="s">
        <v>372</v>
      </c>
      <c r="H161" t="s">
        <v>685</v>
      </c>
      <c r="I161" t="s">
        <v>4419</v>
      </c>
      <c r="J161" t="s">
        <v>4347</v>
      </c>
      <c r="K161" t="s">
        <v>4218</v>
      </c>
      <c r="L161" t="s">
        <v>4219</v>
      </c>
      <c r="M161" t="s">
        <v>4420</v>
      </c>
      <c r="N161" t="s">
        <v>11029</v>
      </c>
      <c r="O161" t="s">
        <v>697</v>
      </c>
      <c r="P161" t="s">
        <v>363</v>
      </c>
      <c r="Q161" t="s">
        <v>364</v>
      </c>
      <c r="R161" t="s">
        <v>663</v>
      </c>
      <c r="S161" t="s">
        <v>8865</v>
      </c>
      <c r="T161" t="s">
        <v>7</v>
      </c>
      <c r="U161" t="s">
        <v>8864</v>
      </c>
      <c r="V161" t="s">
        <v>7401</v>
      </c>
      <c r="W161" t="s">
        <v>668</v>
      </c>
      <c r="X161" t="s">
        <v>372</v>
      </c>
      <c r="Y161" s="1">
        <v>45212.940347222226</v>
      </c>
    </row>
    <row r="162" spans="1:25" x14ac:dyDescent="0.25">
      <c r="A162" t="b">
        <v>0</v>
      </c>
      <c r="B162" t="s">
        <v>5179</v>
      </c>
      <c r="C162">
        <v>908441563114</v>
      </c>
      <c r="D162" t="s">
        <v>667</v>
      </c>
      <c r="E162" t="s">
        <v>5180</v>
      </c>
      <c r="F162" t="s">
        <v>668</v>
      </c>
      <c r="G162" t="s">
        <v>372</v>
      </c>
      <c r="H162" t="s">
        <v>685</v>
      </c>
      <c r="I162" t="s">
        <v>4419</v>
      </c>
      <c r="J162" t="s">
        <v>4347</v>
      </c>
      <c r="K162" t="s">
        <v>4218</v>
      </c>
      <c r="L162" t="s">
        <v>4219</v>
      </c>
      <c r="M162" t="s">
        <v>4420</v>
      </c>
      <c r="N162" t="s">
        <v>11030</v>
      </c>
      <c r="O162" t="s">
        <v>698</v>
      </c>
      <c r="P162" t="s">
        <v>363</v>
      </c>
      <c r="Q162" t="s">
        <v>364</v>
      </c>
      <c r="R162" t="s">
        <v>663</v>
      </c>
      <c r="S162" t="s">
        <v>8867</v>
      </c>
      <c r="T162" t="s">
        <v>7</v>
      </c>
      <c r="U162" t="s">
        <v>8866</v>
      </c>
      <c r="V162" t="s">
        <v>7421</v>
      </c>
      <c r="W162" t="s">
        <v>668</v>
      </c>
      <c r="X162" t="s">
        <v>372</v>
      </c>
      <c r="Y162" s="1">
        <v>45212.940347222226</v>
      </c>
    </row>
    <row r="163" spans="1:25" x14ac:dyDescent="0.25">
      <c r="A163" t="b">
        <v>0</v>
      </c>
      <c r="B163" t="s">
        <v>5179</v>
      </c>
      <c r="C163">
        <v>908441563114</v>
      </c>
      <c r="D163" t="s">
        <v>667</v>
      </c>
      <c r="E163" t="s">
        <v>5180</v>
      </c>
      <c r="F163" t="s">
        <v>668</v>
      </c>
      <c r="G163" t="s">
        <v>372</v>
      </c>
      <c r="H163" t="s">
        <v>685</v>
      </c>
      <c r="I163" t="s">
        <v>4419</v>
      </c>
      <c r="J163" t="s">
        <v>4347</v>
      </c>
      <c r="K163" t="s">
        <v>4218</v>
      </c>
      <c r="L163" t="s">
        <v>4219</v>
      </c>
      <c r="M163" t="s">
        <v>4420</v>
      </c>
      <c r="N163" t="s">
        <v>11031</v>
      </c>
      <c r="O163" t="s">
        <v>705</v>
      </c>
      <c r="P163" t="s">
        <v>363</v>
      </c>
      <c r="Q163" t="s">
        <v>364</v>
      </c>
      <c r="R163" t="s">
        <v>663</v>
      </c>
      <c r="S163" t="s">
        <v>8849</v>
      </c>
      <c r="T163" t="s">
        <v>7</v>
      </c>
      <c r="U163" t="s">
        <v>8848</v>
      </c>
      <c r="V163" t="s">
        <v>7440</v>
      </c>
      <c r="W163" t="s">
        <v>668</v>
      </c>
      <c r="X163" t="s">
        <v>372</v>
      </c>
      <c r="Y163" s="1">
        <v>45212.940347222226</v>
      </c>
    </row>
    <row r="164" spans="1:25" x14ac:dyDescent="0.25">
      <c r="A164" t="b">
        <v>0</v>
      </c>
      <c r="B164" t="s">
        <v>5179</v>
      </c>
      <c r="C164">
        <v>908441563114</v>
      </c>
      <c r="D164" t="s">
        <v>667</v>
      </c>
      <c r="E164" t="s">
        <v>5180</v>
      </c>
      <c r="F164" t="s">
        <v>668</v>
      </c>
      <c r="G164" t="s">
        <v>372</v>
      </c>
      <c r="H164" t="s">
        <v>685</v>
      </c>
      <c r="I164" t="s">
        <v>4419</v>
      </c>
      <c r="J164" t="s">
        <v>4347</v>
      </c>
      <c r="K164" t="s">
        <v>4218</v>
      </c>
      <c r="L164" t="s">
        <v>4219</v>
      </c>
      <c r="M164" t="s">
        <v>4420</v>
      </c>
      <c r="N164" t="s">
        <v>11032</v>
      </c>
      <c r="O164" t="s">
        <v>7394</v>
      </c>
      <c r="P164" t="s">
        <v>363</v>
      </c>
      <c r="Q164" t="s">
        <v>364</v>
      </c>
      <c r="R164" t="s">
        <v>663</v>
      </c>
      <c r="S164" t="s">
        <v>8844</v>
      </c>
      <c r="T164" t="s">
        <v>7</v>
      </c>
      <c r="U164" t="s">
        <v>8843</v>
      </c>
      <c r="V164" t="s">
        <v>7395</v>
      </c>
      <c r="W164" t="s">
        <v>668</v>
      </c>
      <c r="X164" t="s">
        <v>372</v>
      </c>
      <c r="Y164" s="1">
        <v>45212.940347222226</v>
      </c>
    </row>
    <row r="165" spans="1:25" x14ac:dyDescent="0.25">
      <c r="A165" t="b">
        <v>0</v>
      </c>
      <c r="B165" t="s">
        <v>5179</v>
      </c>
      <c r="C165">
        <v>908441563114</v>
      </c>
      <c r="D165" t="s">
        <v>667</v>
      </c>
      <c r="E165" t="s">
        <v>5180</v>
      </c>
      <c r="F165" t="s">
        <v>668</v>
      </c>
      <c r="G165" t="s">
        <v>372</v>
      </c>
      <c r="H165" t="s">
        <v>685</v>
      </c>
      <c r="I165" t="s">
        <v>4419</v>
      </c>
      <c r="J165" t="s">
        <v>4347</v>
      </c>
      <c r="K165" t="s">
        <v>4218</v>
      </c>
      <c r="L165" t="s">
        <v>4219</v>
      </c>
      <c r="M165" t="s">
        <v>4420</v>
      </c>
      <c r="N165" t="s">
        <v>11033</v>
      </c>
      <c r="O165" t="s">
        <v>688</v>
      </c>
      <c r="P165" t="s">
        <v>363</v>
      </c>
      <c r="Q165" t="s">
        <v>364</v>
      </c>
      <c r="R165" t="s">
        <v>663</v>
      </c>
      <c r="S165" t="s">
        <v>8869</v>
      </c>
      <c r="T165" t="s">
        <v>7</v>
      </c>
      <c r="U165" t="s">
        <v>8868</v>
      </c>
      <c r="V165" t="s">
        <v>7397</v>
      </c>
      <c r="W165" t="s">
        <v>668</v>
      </c>
      <c r="X165" t="s">
        <v>372</v>
      </c>
      <c r="Y165" s="1">
        <v>45212.940347222226</v>
      </c>
    </row>
    <row r="166" spans="1:25" x14ac:dyDescent="0.25">
      <c r="A166" t="b">
        <v>0</v>
      </c>
      <c r="B166" t="s">
        <v>5179</v>
      </c>
      <c r="C166">
        <v>908441563114</v>
      </c>
      <c r="D166" t="s">
        <v>667</v>
      </c>
      <c r="E166" t="s">
        <v>5180</v>
      </c>
      <c r="F166" t="s">
        <v>668</v>
      </c>
      <c r="G166" t="s">
        <v>372</v>
      </c>
      <c r="H166" t="s">
        <v>677</v>
      </c>
      <c r="I166" t="s">
        <v>4424</v>
      </c>
      <c r="J166" t="s">
        <v>4385</v>
      </c>
      <c r="K166" t="s">
        <v>4224</v>
      </c>
      <c r="L166" t="s">
        <v>4240</v>
      </c>
      <c r="M166" t="s">
        <v>4425</v>
      </c>
      <c r="N166" t="s">
        <v>673</v>
      </c>
      <c r="O166" t="s">
        <v>674</v>
      </c>
      <c r="P166" t="s">
        <v>386</v>
      </c>
      <c r="Q166" t="s">
        <v>7</v>
      </c>
      <c r="R166" t="s">
        <v>7</v>
      </c>
      <c r="S166" t="s">
        <v>675</v>
      </c>
      <c r="T166" t="s">
        <v>7</v>
      </c>
      <c r="U166" t="s">
        <v>676</v>
      </c>
      <c r="V166" t="s">
        <v>586</v>
      </c>
      <c r="W166" t="s">
        <v>668</v>
      </c>
      <c r="X166" t="s">
        <v>372</v>
      </c>
      <c r="Y166" s="1">
        <v>45212.940347222226</v>
      </c>
    </row>
    <row r="167" spans="1:25" x14ac:dyDescent="0.25">
      <c r="A167" t="b">
        <v>0</v>
      </c>
      <c r="B167" t="s">
        <v>5179</v>
      </c>
      <c r="C167">
        <v>908441563114</v>
      </c>
      <c r="D167" t="s">
        <v>667</v>
      </c>
      <c r="E167" t="s">
        <v>5180</v>
      </c>
      <c r="F167" t="s">
        <v>668</v>
      </c>
      <c r="G167" t="s">
        <v>372</v>
      </c>
      <c r="H167" t="s">
        <v>677</v>
      </c>
      <c r="I167" t="s">
        <v>4424</v>
      </c>
      <c r="J167" t="s">
        <v>4385</v>
      </c>
      <c r="K167" t="s">
        <v>4224</v>
      </c>
      <c r="L167" t="s">
        <v>4240</v>
      </c>
      <c r="M167" t="s">
        <v>4425</v>
      </c>
      <c r="N167" t="s">
        <v>7386</v>
      </c>
      <c r="O167" t="s">
        <v>678</v>
      </c>
      <c r="P167" t="s">
        <v>363</v>
      </c>
      <c r="Q167" t="s">
        <v>7</v>
      </c>
      <c r="R167" t="s">
        <v>663</v>
      </c>
      <c r="S167" t="s">
        <v>5677</v>
      </c>
      <c r="T167" t="s">
        <v>7</v>
      </c>
      <c r="U167" t="s">
        <v>5676</v>
      </c>
      <c r="V167" t="s">
        <v>7387</v>
      </c>
      <c r="W167" t="s">
        <v>668</v>
      </c>
      <c r="X167" t="s">
        <v>372</v>
      </c>
      <c r="Y167" s="1">
        <v>45212.940347222226</v>
      </c>
    </row>
    <row r="168" spans="1:25" x14ac:dyDescent="0.25">
      <c r="A168" t="b">
        <v>0</v>
      </c>
      <c r="B168" t="s">
        <v>5179</v>
      </c>
      <c r="C168">
        <v>908441563114</v>
      </c>
      <c r="D168" t="s">
        <v>667</v>
      </c>
      <c r="E168" t="s">
        <v>5180</v>
      </c>
      <c r="F168" t="s">
        <v>668</v>
      </c>
      <c r="G168" t="s">
        <v>372</v>
      </c>
      <c r="H168" t="s">
        <v>677</v>
      </c>
      <c r="I168" t="s">
        <v>4424</v>
      </c>
      <c r="J168" t="s">
        <v>4385</v>
      </c>
      <c r="K168" t="s">
        <v>4224</v>
      </c>
      <c r="L168" t="s">
        <v>4240</v>
      </c>
      <c r="M168" t="s">
        <v>4425</v>
      </c>
      <c r="N168" t="s">
        <v>11013</v>
      </c>
      <c r="O168" t="s">
        <v>689</v>
      </c>
      <c r="P168" t="s">
        <v>363</v>
      </c>
      <c r="Q168" t="s">
        <v>7</v>
      </c>
      <c r="R168" t="s">
        <v>663</v>
      </c>
      <c r="S168" t="s">
        <v>8906</v>
      </c>
      <c r="T168" t="s">
        <v>7</v>
      </c>
      <c r="U168" t="s">
        <v>8905</v>
      </c>
      <c r="V168" t="s">
        <v>7417</v>
      </c>
      <c r="W168" t="s">
        <v>668</v>
      </c>
      <c r="X168" t="s">
        <v>372</v>
      </c>
      <c r="Y168" s="1">
        <v>45212.940347222226</v>
      </c>
    </row>
    <row r="169" spans="1:25" x14ac:dyDescent="0.25">
      <c r="A169" t="b">
        <v>0</v>
      </c>
      <c r="B169" t="s">
        <v>5179</v>
      </c>
      <c r="C169">
        <v>908441563114</v>
      </c>
      <c r="D169" t="s">
        <v>667</v>
      </c>
      <c r="E169" t="s">
        <v>5180</v>
      </c>
      <c r="F169" t="s">
        <v>668</v>
      </c>
      <c r="G169" t="s">
        <v>372</v>
      </c>
      <c r="H169" t="s">
        <v>677</v>
      </c>
      <c r="I169" t="s">
        <v>4424</v>
      </c>
      <c r="J169" t="s">
        <v>4385</v>
      </c>
      <c r="K169" t="s">
        <v>4224</v>
      </c>
      <c r="L169" t="s">
        <v>4240</v>
      </c>
      <c r="M169" t="s">
        <v>4425</v>
      </c>
      <c r="N169" t="s">
        <v>11014</v>
      </c>
      <c r="O169" t="s">
        <v>692</v>
      </c>
      <c r="P169" t="s">
        <v>363</v>
      </c>
      <c r="Q169" t="s">
        <v>364</v>
      </c>
      <c r="R169" t="s">
        <v>663</v>
      </c>
      <c r="S169" t="s">
        <v>8884</v>
      </c>
      <c r="T169" t="s">
        <v>7</v>
      </c>
      <c r="U169" t="s">
        <v>8883</v>
      </c>
      <c r="V169" t="s">
        <v>7411</v>
      </c>
      <c r="W169" t="s">
        <v>668</v>
      </c>
      <c r="X169" t="s">
        <v>372</v>
      </c>
      <c r="Y169" s="1">
        <v>45212.940347222226</v>
      </c>
    </row>
    <row r="170" spans="1:25" x14ac:dyDescent="0.25">
      <c r="A170" t="b">
        <v>0</v>
      </c>
      <c r="B170" t="s">
        <v>5179</v>
      </c>
      <c r="C170">
        <v>908441563114</v>
      </c>
      <c r="D170" t="s">
        <v>667</v>
      </c>
      <c r="E170" t="s">
        <v>5180</v>
      </c>
      <c r="F170" t="s">
        <v>668</v>
      </c>
      <c r="G170" t="s">
        <v>372</v>
      </c>
      <c r="H170" t="s">
        <v>677</v>
      </c>
      <c r="I170" t="s">
        <v>4424</v>
      </c>
      <c r="J170" t="s">
        <v>4385</v>
      </c>
      <c r="K170" t="s">
        <v>4224</v>
      </c>
      <c r="L170" t="s">
        <v>4240</v>
      </c>
      <c r="M170" t="s">
        <v>4425</v>
      </c>
      <c r="N170" t="s">
        <v>11015</v>
      </c>
      <c r="O170" t="s">
        <v>11016</v>
      </c>
      <c r="P170" t="s">
        <v>363</v>
      </c>
      <c r="Q170" t="s">
        <v>7</v>
      </c>
      <c r="R170" t="s">
        <v>11016</v>
      </c>
      <c r="S170" t="s">
        <v>8902</v>
      </c>
      <c r="T170" t="s">
        <v>7</v>
      </c>
      <c r="U170" t="s">
        <v>8901</v>
      </c>
      <c r="V170" t="s">
        <v>586</v>
      </c>
      <c r="W170" t="s">
        <v>668</v>
      </c>
      <c r="X170" t="s">
        <v>372</v>
      </c>
      <c r="Y170" s="1">
        <v>45212.940347222226</v>
      </c>
    </row>
    <row r="171" spans="1:25" x14ac:dyDescent="0.25">
      <c r="A171" t="b">
        <v>0</v>
      </c>
      <c r="B171" t="s">
        <v>5179</v>
      </c>
      <c r="C171">
        <v>908441563114</v>
      </c>
      <c r="D171" t="s">
        <v>667</v>
      </c>
      <c r="E171" t="s">
        <v>5180</v>
      </c>
      <c r="F171" t="s">
        <v>668</v>
      </c>
      <c r="G171" t="s">
        <v>372</v>
      </c>
      <c r="H171" t="s">
        <v>677</v>
      </c>
      <c r="I171" t="s">
        <v>4424</v>
      </c>
      <c r="J171" t="s">
        <v>4385</v>
      </c>
      <c r="K171" t="s">
        <v>4224</v>
      </c>
      <c r="L171" t="s">
        <v>4240</v>
      </c>
      <c r="M171" t="s">
        <v>4425</v>
      </c>
      <c r="N171" t="s">
        <v>11018</v>
      </c>
      <c r="O171" t="s">
        <v>687</v>
      </c>
      <c r="P171" t="s">
        <v>363</v>
      </c>
      <c r="Q171" t="s">
        <v>364</v>
      </c>
      <c r="R171" t="s">
        <v>663</v>
      </c>
      <c r="S171" t="s">
        <v>8888</v>
      </c>
      <c r="T171" t="s">
        <v>7</v>
      </c>
      <c r="U171" t="s">
        <v>8887</v>
      </c>
      <c r="V171" t="s">
        <v>7428</v>
      </c>
      <c r="W171" t="s">
        <v>668</v>
      </c>
      <c r="X171" t="s">
        <v>372</v>
      </c>
      <c r="Y171" s="1">
        <v>45212.940347222226</v>
      </c>
    </row>
    <row r="172" spans="1:25" x14ac:dyDescent="0.25">
      <c r="A172" t="b">
        <v>0</v>
      </c>
      <c r="B172" t="s">
        <v>5179</v>
      </c>
      <c r="C172">
        <v>908441563114</v>
      </c>
      <c r="D172" t="s">
        <v>667</v>
      </c>
      <c r="E172" t="s">
        <v>5180</v>
      </c>
      <c r="F172" t="s">
        <v>668</v>
      </c>
      <c r="G172" t="s">
        <v>372</v>
      </c>
      <c r="H172" t="s">
        <v>677</v>
      </c>
      <c r="I172" t="s">
        <v>4424</v>
      </c>
      <c r="J172" t="s">
        <v>4385</v>
      </c>
      <c r="K172" t="s">
        <v>4224</v>
      </c>
      <c r="L172" t="s">
        <v>4240</v>
      </c>
      <c r="M172" t="s">
        <v>4425</v>
      </c>
      <c r="N172" t="s">
        <v>11019</v>
      </c>
      <c r="O172" t="s">
        <v>686</v>
      </c>
      <c r="P172" t="s">
        <v>363</v>
      </c>
      <c r="Q172" t="s">
        <v>364</v>
      </c>
      <c r="R172" t="s">
        <v>663</v>
      </c>
      <c r="S172" t="s">
        <v>8914</v>
      </c>
      <c r="T172" t="s">
        <v>7</v>
      </c>
      <c r="U172" t="s">
        <v>8913</v>
      </c>
      <c r="V172" t="s">
        <v>7403</v>
      </c>
      <c r="W172" t="s">
        <v>668</v>
      </c>
      <c r="X172" t="s">
        <v>372</v>
      </c>
      <c r="Y172" s="1">
        <v>45212.940347222226</v>
      </c>
    </row>
    <row r="173" spans="1:25" x14ac:dyDescent="0.25">
      <c r="A173" t="b">
        <v>0</v>
      </c>
      <c r="B173" t="s">
        <v>5179</v>
      </c>
      <c r="C173">
        <v>908441563114</v>
      </c>
      <c r="D173" t="s">
        <v>667</v>
      </c>
      <c r="E173" t="s">
        <v>5180</v>
      </c>
      <c r="F173" t="s">
        <v>668</v>
      </c>
      <c r="G173" t="s">
        <v>372</v>
      </c>
      <c r="H173" t="s">
        <v>677</v>
      </c>
      <c r="I173" t="s">
        <v>4424</v>
      </c>
      <c r="J173" t="s">
        <v>4385</v>
      </c>
      <c r="K173" t="s">
        <v>4224</v>
      </c>
      <c r="L173" t="s">
        <v>4240</v>
      </c>
      <c r="M173" t="s">
        <v>4425</v>
      </c>
      <c r="N173" t="s">
        <v>11020</v>
      </c>
      <c r="O173" t="s">
        <v>690</v>
      </c>
      <c r="P173" t="s">
        <v>363</v>
      </c>
      <c r="Q173" t="s">
        <v>364</v>
      </c>
      <c r="R173" t="s">
        <v>663</v>
      </c>
      <c r="S173" t="s">
        <v>8898</v>
      </c>
      <c r="T173" t="s">
        <v>7</v>
      </c>
      <c r="U173" t="s">
        <v>8897</v>
      </c>
      <c r="V173" t="s">
        <v>7403</v>
      </c>
      <c r="W173" t="s">
        <v>668</v>
      </c>
      <c r="X173" t="s">
        <v>372</v>
      </c>
      <c r="Y173" s="1">
        <v>45212.940347222226</v>
      </c>
    </row>
    <row r="174" spans="1:25" x14ac:dyDescent="0.25">
      <c r="A174" t="b">
        <v>0</v>
      </c>
      <c r="B174" t="s">
        <v>5179</v>
      </c>
      <c r="C174">
        <v>908441563114</v>
      </c>
      <c r="D174" t="s">
        <v>667</v>
      </c>
      <c r="E174" t="s">
        <v>5180</v>
      </c>
      <c r="F174" t="s">
        <v>668</v>
      </c>
      <c r="G174" t="s">
        <v>372</v>
      </c>
      <c r="H174" t="s">
        <v>677</v>
      </c>
      <c r="I174" t="s">
        <v>4424</v>
      </c>
      <c r="J174" t="s">
        <v>4385</v>
      </c>
      <c r="K174" t="s">
        <v>4224</v>
      </c>
      <c r="L174" t="s">
        <v>4240</v>
      </c>
      <c r="M174" t="s">
        <v>4425</v>
      </c>
      <c r="N174" t="s">
        <v>11021</v>
      </c>
      <c r="O174" t="s">
        <v>693</v>
      </c>
      <c r="P174" t="s">
        <v>363</v>
      </c>
      <c r="Q174" t="s">
        <v>364</v>
      </c>
      <c r="R174" t="s">
        <v>663</v>
      </c>
      <c r="S174" t="s">
        <v>8879</v>
      </c>
      <c r="T174" t="s">
        <v>7</v>
      </c>
      <c r="U174" t="s">
        <v>8878</v>
      </c>
      <c r="V174" t="s">
        <v>7405</v>
      </c>
      <c r="W174" t="s">
        <v>668</v>
      </c>
      <c r="X174" t="s">
        <v>372</v>
      </c>
      <c r="Y174" s="1">
        <v>45212.940347222226</v>
      </c>
    </row>
    <row r="175" spans="1:25" x14ac:dyDescent="0.25">
      <c r="A175" t="b">
        <v>0</v>
      </c>
      <c r="B175" t="s">
        <v>5179</v>
      </c>
      <c r="C175">
        <v>908441563114</v>
      </c>
      <c r="D175" t="s">
        <v>667</v>
      </c>
      <c r="E175" t="s">
        <v>5180</v>
      </c>
      <c r="F175" t="s">
        <v>668</v>
      </c>
      <c r="G175" t="s">
        <v>372</v>
      </c>
      <c r="H175" t="s">
        <v>677</v>
      </c>
      <c r="I175" t="s">
        <v>4424</v>
      </c>
      <c r="J175" t="s">
        <v>4385</v>
      </c>
      <c r="K175" t="s">
        <v>4224</v>
      </c>
      <c r="L175" t="s">
        <v>4240</v>
      </c>
      <c r="M175" t="s">
        <v>4425</v>
      </c>
      <c r="N175" t="s">
        <v>11022</v>
      </c>
      <c r="O175" t="s">
        <v>691</v>
      </c>
      <c r="P175" t="s">
        <v>363</v>
      </c>
      <c r="Q175" t="s">
        <v>364</v>
      </c>
      <c r="R175" t="s">
        <v>663</v>
      </c>
      <c r="S175" t="s">
        <v>8886</v>
      </c>
      <c r="T175" t="s">
        <v>7</v>
      </c>
      <c r="U175" t="s">
        <v>8885</v>
      </c>
      <c r="V175" t="s">
        <v>7425</v>
      </c>
      <c r="W175" t="s">
        <v>668</v>
      </c>
      <c r="X175" t="s">
        <v>372</v>
      </c>
      <c r="Y175" s="1">
        <v>45212.940347222226</v>
      </c>
    </row>
    <row r="176" spans="1:25" x14ac:dyDescent="0.25">
      <c r="A176" t="b">
        <v>0</v>
      </c>
      <c r="B176" t="s">
        <v>5179</v>
      </c>
      <c r="C176">
        <v>908441563114</v>
      </c>
      <c r="D176" t="s">
        <v>667</v>
      </c>
      <c r="E176" t="s">
        <v>5180</v>
      </c>
      <c r="F176" t="s">
        <v>668</v>
      </c>
      <c r="G176" t="s">
        <v>372</v>
      </c>
      <c r="H176" t="s">
        <v>677</v>
      </c>
      <c r="I176" t="s">
        <v>4424</v>
      </c>
      <c r="J176" t="s">
        <v>4385</v>
      </c>
      <c r="K176" t="s">
        <v>4224</v>
      </c>
      <c r="L176" t="s">
        <v>4240</v>
      </c>
      <c r="M176" t="s">
        <v>4425</v>
      </c>
      <c r="N176" t="s">
        <v>11023</v>
      </c>
      <c r="O176" t="s">
        <v>701</v>
      </c>
      <c r="P176" t="s">
        <v>363</v>
      </c>
      <c r="Q176" t="s">
        <v>364</v>
      </c>
      <c r="R176" t="s">
        <v>663</v>
      </c>
      <c r="S176" t="s">
        <v>8912</v>
      </c>
      <c r="T176" t="s">
        <v>7</v>
      </c>
      <c r="U176" t="s">
        <v>8911</v>
      </c>
      <c r="V176" t="s">
        <v>7442</v>
      </c>
      <c r="W176" t="s">
        <v>668</v>
      </c>
      <c r="X176" t="s">
        <v>372</v>
      </c>
      <c r="Y176" s="1">
        <v>45212.940347222226</v>
      </c>
    </row>
    <row r="177" spans="1:25" x14ac:dyDescent="0.25">
      <c r="A177" t="b">
        <v>0</v>
      </c>
      <c r="B177" t="s">
        <v>5179</v>
      </c>
      <c r="C177">
        <v>908441563114</v>
      </c>
      <c r="D177" t="s">
        <v>667</v>
      </c>
      <c r="E177" t="s">
        <v>5180</v>
      </c>
      <c r="F177" t="s">
        <v>668</v>
      </c>
      <c r="G177" t="s">
        <v>372</v>
      </c>
      <c r="H177" t="s">
        <v>677</v>
      </c>
      <c r="I177" t="s">
        <v>4424</v>
      </c>
      <c r="J177" t="s">
        <v>4385</v>
      </c>
      <c r="K177" t="s">
        <v>4224</v>
      </c>
      <c r="L177" t="s">
        <v>4240</v>
      </c>
      <c r="M177" t="s">
        <v>4425</v>
      </c>
      <c r="N177" t="s">
        <v>11024</v>
      </c>
      <c r="O177" t="s">
        <v>703</v>
      </c>
      <c r="P177" t="s">
        <v>363</v>
      </c>
      <c r="Q177" t="s">
        <v>364</v>
      </c>
      <c r="R177" t="s">
        <v>663</v>
      </c>
      <c r="S177" t="s">
        <v>8890</v>
      </c>
      <c r="T177" t="s">
        <v>7</v>
      </c>
      <c r="U177" t="s">
        <v>8889</v>
      </c>
      <c r="V177" t="s">
        <v>7415</v>
      </c>
      <c r="W177" t="s">
        <v>668</v>
      </c>
      <c r="X177" t="s">
        <v>372</v>
      </c>
      <c r="Y177" s="1">
        <v>45212.940347222226</v>
      </c>
    </row>
    <row r="178" spans="1:25" x14ac:dyDescent="0.25">
      <c r="A178" t="b">
        <v>0</v>
      </c>
      <c r="B178" t="s">
        <v>5179</v>
      </c>
      <c r="C178">
        <v>908441563114</v>
      </c>
      <c r="D178" t="s">
        <v>667</v>
      </c>
      <c r="E178" t="s">
        <v>5180</v>
      </c>
      <c r="F178" t="s">
        <v>668</v>
      </c>
      <c r="G178" t="s">
        <v>372</v>
      </c>
      <c r="H178" t="s">
        <v>666</v>
      </c>
      <c r="I178" t="s">
        <v>4426</v>
      </c>
      <c r="J178" t="s">
        <v>4316</v>
      </c>
      <c r="K178" t="s">
        <v>4224</v>
      </c>
      <c r="L178" t="s">
        <v>4240</v>
      </c>
      <c r="M178" t="s">
        <v>4427</v>
      </c>
      <c r="N178" t="s">
        <v>661</v>
      </c>
      <c r="O178" t="s">
        <v>662</v>
      </c>
      <c r="P178" t="s">
        <v>363</v>
      </c>
      <c r="Q178" t="s">
        <v>364</v>
      </c>
      <c r="R178" t="s">
        <v>663</v>
      </c>
      <c r="S178" t="s">
        <v>664</v>
      </c>
      <c r="T178" t="s">
        <v>7</v>
      </c>
      <c r="U178" t="s">
        <v>665</v>
      </c>
      <c r="V178" t="s">
        <v>7383</v>
      </c>
      <c r="W178" t="s">
        <v>668</v>
      </c>
      <c r="X178" t="s">
        <v>372</v>
      </c>
      <c r="Y178" s="1">
        <v>45212.940347222226</v>
      </c>
    </row>
    <row r="179" spans="1:25" x14ac:dyDescent="0.25">
      <c r="A179" t="b">
        <v>0</v>
      </c>
      <c r="B179" t="s">
        <v>5179</v>
      </c>
      <c r="C179">
        <v>908441563114</v>
      </c>
      <c r="D179" t="s">
        <v>667</v>
      </c>
      <c r="E179" t="s">
        <v>5180</v>
      </c>
      <c r="F179" t="s">
        <v>668</v>
      </c>
      <c r="G179" t="s">
        <v>372</v>
      </c>
      <c r="H179" t="s">
        <v>666</v>
      </c>
      <c r="I179" t="s">
        <v>4426</v>
      </c>
      <c r="J179" t="s">
        <v>4316</v>
      </c>
      <c r="K179" t="s">
        <v>4224</v>
      </c>
      <c r="L179" t="s">
        <v>4240</v>
      </c>
      <c r="M179" t="s">
        <v>4427</v>
      </c>
      <c r="N179" t="s">
        <v>669</v>
      </c>
      <c r="O179" t="s">
        <v>670</v>
      </c>
      <c r="P179" t="s">
        <v>363</v>
      </c>
      <c r="Q179" t="s">
        <v>364</v>
      </c>
      <c r="R179" t="s">
        <v>663</v>
      </c>
      <c r="S179" t="s">
        <v>671</v>
      </c>
      <c r="T179" t="s">
        <v>7</v>
      </c>
      <c r="U179" t="s">
        <v>672</v>
      </c>
      <c r="V179" t="s">
        <v>7384</v>
      </c>
      <c r="W179" t="s">
        <v>668</v>
      </c>
      <c r="X179" t="s">
        <v>372</v>
      </c>
      <c r="Y179" s="1">
        <v>45212.940347222226</v>
      </c>
    </row>
    <row r="180" spans="1:25" x14ac:dyDescent="0.25">
      <c r="A180" t="b">
        <v>0</v>
      </c>
      <c r="B180" t="s">
        <v>5179</v>
      </c>
      <c r="C180">
        <v>908441563114</v>
      </c>
      <c r="D180" t="s">
        <v>667</v>
      </c>
      <c r="E180" t="s">
        <v>5180</v>
      </c>
      <c r="F180" t="s">
        <v>668</v>
      </c>
      <c r="G180" t="s">
        <v>372</v>
      </c>
      <c r="H180" t="s">
        <v>683</v>
      </c>
      <c r="I180" t="s">
        <v>4428</v>
      </c>
      <c r="J180" t="s">
        <v>4302</v>
      </c>
      <c r="K180" t="s">
        <v>4239</v>
      </c>
      <c r="L180" t="s">
        <v>4225</v>
      </c>
      <c r="M180" t="s">
        <v>4429</v>
      </c>
      <c r="N180" t="s">
        <v>679</v>
      </c>
      <c r="O180" t="s">
        <v>680</v>
      </c>
      <c r="P180" t="s">
        <v>363</v>
      </c>
      <c r="Q180" t="s">
        <v>364</v>
      </c>
      <c r="R180" t="s">
        <v>663</v>
      </c>
      <c r="S180" t="s">
        <v>681</v>
      </c>
      <c r="T180" t="s">
        <v>7</v>
      </c>
      <c r="U180" t="s">
        <v>682</v>
      </c>
      <c r="V180" t="s">
        <v>7385</v>
      </c>
      <c r="W180" t="s">
        <v>668</v>
      </c>
      <c r="X180" t="s">
        <v>372</v>
      </c>
      <c r="Y180" s="1">
        <v>45212.940347222226</v>
      </c>
    </row>
    <row r="181" spans="1:25" x14ac:dyDescent="0.25">
      <c r="A181" t="b">
        <v>0</v>
      </c>
      <c r="B181" t="s">
        <v>5179</v>
      </c>
      <c r="C181">
        <v>908441563114</v>
      </c>
      <c r="D181" t="s">
        <v>667</v>
      </c>
      <c r="E181" t="s">
        <v>5180</v>
      </c>
      <c r="F181" t="s">
        <v>668</v>
      </c>
      <c r="G181" t="s">
        <v>372</v>
      </c>
      <c r="H181" t="s">
        <v>684</v>
      </c>
      <c r="I181" t="s">
        <v>4430</v>
      </c>
      <c r="J181" t="s">
        <v>4358</v>
      </c>
      <c r="K181" t="s">
        <v>4239</v>
      </c>
      <c r="L181" t="s">
        <v>4225</v>
      </c>
      <c r="M181" t="s">
        <v>4431</v>
      </c>
      <c r="N181" t="s">
        <v>7388</v>
      </c>
      <c r="O181" t="s">
        <v>678</v>
      </c>
      <c r="P181" t="s">
        <v>363</v>
      </c>
      <c r="Q181" t="s">
        <v>7</v>
      </c>
      <c r="R181" t="s">
        <v>663</v>
      </c>
      <c r="S181" t="s">
        <v>5696</v>
      </c>
      <c r="T181" t="s">
        <v>7</v>
      </c>
      <c r="U181" t="s">
        <v>5695</v>
      </c>
      <c r="V181" t="s">
        <v>7387</v>
      </c>
      <c r="W181" t="s">
        <v>668</v>
      </c>
      <c r="X181" t="s">
        <v>372</v>
      </c>
      <c r="Y181" s="1">
        <v>45212.940347222226</v>
      </c>
    </row>
    <row r="182" spans="1:25" x14ac:dyDescent="0.25">
      <c r="A182" t="b">
        <v>0</v>
      </c>
      <c r="B182" t="s">
        <v>5179</v>
      </c>
      <c r="C182">
        <v>908441563114</v>
      </c>
      <c r="D182" t="s">
        <v>667</v>
      </c>
      <c r="E182" t="s">
        <v>5180</v>
      </c>
      <c r="F182" t="s">
        <v>668</v>
      </c>
      <c r="G182" t="s">
        <v>372</v>
      </c>
      <c r="H182" t="s">
        <v>684</v>
      </c>
      <c r="I182" t="s">
        <v>4430</v>
      </c>
      <c r="J182" t="s">
        <v>4358</v>
      </c>
      <c r="K182" t="s">
        <v>4239</v>
      </c>
      <c r="L182" t="s">
        <v>4225</v>
      </c>
      <c r="M182" t="s">
        <v>4431</v>
      </c>
      <c r="N182" t="s">
        <v>11006</v>
      </c>
      <c r="O182" t="s">
        <v>704</v>
      </c>
      <c r="P182" t="s">
        <v>363</v>
      </c>
      <c r="Q182" t="s">
        <v>364</v>
      </c>
      <c r="R182" t="s">
        <v>663</v>
      </c>
      <c r="S182" t="s">
        <v>8920</v>
      </c>
      <c r="T182" t="s">
        <v>7</v>
      </c>
      <c r="U182" t="s">
        <v>8919</v>
      </c>
      <c r="V182" t="s">
        <v>7430</v>
      </c>
      <c r="W182" t="s">
        <v>668</v>
      </c>
      <c r="X182" t="s">
        <v>372</v>
      </c>
      <c r="Y182" s="1">
        <v>45212.940347222226</v>
      </c>
    </row>
    <row r="183" spans="1:25" x14ac:dyDescent="0.25">
      <c r="A183" t="b">
        <v>0</v>
      </c>
      <c r="B183" t="s">
        <v>5179</v>
      </c>
      <c r="C183">
        <v>908441563114</v>
      </c>
      <c r="D183" t="s">
        <v>667</v>
      </c>
      <c r="E183" t="s">
        <v>5180</v>
      </c>
      <c r="F183" t="s">
        <v>668</v>
      </c>
      <c r="G183" t="s">
        <v>372</v>
      </c>
      <c r="H183" t="s">
        <v>684</v>
      </c>
      <c r="I183" t="s">
        <v>4430</v>
      </c>
      <c r="J183" t="s">
        <v>4358</v>
      </c>
      <c r="K183" t="s">
        <v>4239</v>
      </c>
      <c r="L183" t="s">
        <v>4225</v>
      </c>
      <c r="M183" t="s">
        <v>4431</v>
      </c>
      <c r="N183" t="s">
        <v>11007</v>
      </c>
      <c r="O183" t="s">
        <v>689</v>
      </c>
      <c r="P183" t="s">
        <v>363</v>
      </c>
      <c r="Q183" t="s">
        <v>7</v>
      </c>
      <c r="R183" t="s">
        <v>663</v>
      </c>
      <c r="S183" t="s">
        <v>8924</v>
      </c>
      <c r="T183" t="s">
        <v>7</v>
      </c>
      <c r="U183" t="s">
        <v>8923</v>
      </c>
      <c r="V183" t="s">
        <v>7417</v>
      </c>
      <c r="W183" t="s">
        <v>668</v>
      </c>
      <c r="X183" t="s">
        <v>372</v>
      </c>
      <c r="Y183" s="1">
        <v>45212.940347222226</v>
      </c>
    </row>
    <row r="184" spans="1:25" x14ac:dyDescent="0.25">
      <c r="A184" t="b">
        <v>0</v>
      </c>
      <c r="B184" t="s">
        <v>5179</v>
      </c>
      <c r="C184">
        <v>908441563114</v>
      </c>
      <c r="D184" t="s">
        <v>667</v>
      </c>
      <c r="E184" t="s">
        <v>5180</v>
      </c>
      <c r="F184" t="s">
        <v>668</v>
      </c>
      <c r="G184" t="s">
        <v>372</v>
      </c>
      <c r="H184" t="s">
        <v>684</v>
      </c>
      <c r="I184" t="s">
        <v>4430</v>
      </c>
      <c r="J184" t="s">
        <v>4358</v>
      </c>
      <c r="K184" t="s">
        <v>4239</v>
      </c>
      <c r="L184" t="s">
        <v>4225</v>
      </c>
      <c r="M184" t="s">
        <v>4431</v>
      </c>
      <c r="N184" t="s">
        <v>11008</v>
      </c>
      <c r="O184" t="s">
        <v>702</v>
      </c>
      <c r="P184" t="s">
        <v>363</v>
      </c>
      <c r="Q184" t="s">
        <v>364</v>
      </c>
      <c r="R184" t="s">
        <v>663</v>
      </c>
      <c r="S184" t="s">
        <v>8944</v>
      </c>
      <c r="T184" t="s">
        <v>7</v>
      </c>
      <c r="U184" t="s">
        <v>8943</v>
      </c>
      <c r="V184" t="s">
        <v>7423</v>
      </c>
      <c r="W184" t="s">
        <v>668</v>
      </c>
      <c r="X184" t="s">
        <v>372</v>
      </c>
      <c r="Y184" s="1">
        <v>45212.940347222226</v>
      </c>
    </row>
    <row r="185" spans="1:25" x14ac:dyDescent="0.25">
      <c r="A185" t="b">
        <v>0</v>
      </c>
      <c r="B185" t="s">
        <v>5179</v>
      </c>
      <c r="C185">
        <v>908441563114</v>
      </c>
      <c r="D185" t="s">
        <v>667</v>
      </c>
      <c r="E185" t="s">
        <v>5180</v>
      </c>
      <c r="F185" t="s">
        <v>668</v>
      </c>
      <c r="G185" t="s">
        <v>372</v>
      </c>
      <c r="H185" t="s">
        <v>684</v>
      </c>
      <c r="I185" t="s">
        <v>4430</v>
      </c>
      <c r="J185" t="s">
        <v>4358</v>
      </c>
      <c r="K185" t="s">
        <v>4239</v>
      </c>
      <c r="L185" t="s">
        <v>4225</v>
      </c>
      <c r="M185" t="s">
        <v>4431</v>
      </c>
      <c r="N185" t="s">
        <v>11009</v>
      </c>
      <c r="O185" t="s">
        <v>695</v>
      </c>
      <c r="P185" t="s">
        <v>363</v>
      </c>
      <c r="Q185" t="s">
        <v>364</v>
      </c>
      <c r="R185" t="s">
        <v>663</v>
      </c>
      <c r="S185" t="s">
        <v>8926</v>
      </c>
      <c r="T185" t="s">
        <v>7</v>
      </c>
      <c r="U185" t="s">
        <v>8925</v>
      </c>
      <c r="V185" t="s">
        <v>7413</v>
      </c>
      <c r="W185" t="s">
        <v>668</v>
      </c>
      <c r="X185" t="s">
        <v>372</v>
      </c>
      <c r="Y185" s="1">
        <v>45212.940347222226</v>
      </c>
    </row>
    <row r="186" spans="1:25" x14ac:dyDescent="0.25">
      <c r="A186" t="b">
        <v>0</v>
      </c>
      <c r="B186" t="s">
        <v>5179</v>
      </c>
      <c r="C186">
        <v>908441563114</v>
      </c>
      <c r="D186" t="s">
        <v>667</v>
      </c>
      <c r="E186" t="s">
        <v>5180</v>
      </c>
      <c r="F186" t="s">
        <v>668</v>
      </c>
      <c r="G186" t="s">
        <v>372</v>
      </c>
      <c r="H186" t="s">
        <v>684</v>
      </c>
      <c r="I186" t="s">
        <v>4430</v>
      </c>
      <c r="J186" t="s">
        <v>4358</v>
      </c>
      <c r="K186" t="s">
        <v>4239</v>
      </c>
      <c r="L186" t="s">
        <v>4225</v>
      </c>
      <c r="M186" t="s">
        <v>4431</v>
      </c>
      <c r="N186" t="s">
        <v>11010</v>
      </c>
      <c r="O186" t="s">
        <v>696</v>
      </c>
      <c r="P186" t="s">
        <v>363</v>
      </c>
      <c r="Q186" t="s">
        <v>364</v>
      </c>
      <c r="R186" t="s">
        <v>663</v>
      </c>
      <c r="S186" t="s">
        <v>8942</v>
      </c>
      <c r="T186" t="s">
        <v>7</v>
      </c>
      <c r="U186" t="s">
        <v>8941</v>
      </c>
      <c r="V186" t="s">
        <v>7432</v>
      </c>
      <c r="W186" t="s">
        <v>668</v>
      </c>
      <c r="X186" t="s">
        <v>372</v>
      </c>
      <c r="Y186" s="1">
        <v>45212.940347222226</v>
      </c>
    </row>
    <row r="187" spans="1:25" x14ac:dyDescent="0.25">
      <c r="A187" t="b">
        <v>0</v>
      </c>
      <c r="B187" t="s">
        <v>5179</v>
      </c>
      <c r="C187">
        <v>908441563114</v>
      </c>
      <c r="D187" t="s">
        <v>667</v>
      </c>
      <c r="E187" t="s">
        <v>5180</v>
      </c>
      <c r="F187" t="s">
        <v>668</v>
      </c>
      <c r="G187" t="s">
        <v>372</v>
      </c>
      <c r="H187" t="s">
        <v>684</v>
      </c>
      <c r="I187" t="s">
        <v>4430</v>
      </c>
      <c r="J187" t="s">
        <v>4358</v>
      </c>
      <c r="K187" t="s">
        <v>4239</v>
      </c>
      <c r="L187" t="s">
        <v>4225</v>
      </c>
      <c r="M187" t="s">
        <v>4431</v>
      </c>
      <c r="N187" t="s">
        <v>11011</v>
      </c>
      <c r="O187" t="s">
        <v>694</v>
      </c>
      <c r="P187" t="s">
        <v>363</v>
      </c>
      <c r="Q187" t="s">
        <v>364</v>
      </c>
      <c r="R187" t="s">
        <v>663</v>
      </c>
      <c r="S187" t="s">
        <v>8928</v>
      </c>
      <c r="T187" t="s">
        <v>7</v>
      </c>
      <c r="U187" t="s">
        <v>8927</v>
      </c>
      <c r="V187" t="s">
        <v>7409</v>
      </c>
      <c r="W187" t="s">
        <v>668</v>
      </c>
      <c r="X187" t="s">
        <v>372</v>
      </c>
      <c r="Y187" s="1">
        <v>45212.940347222226</v>
      </c>
    </row>
    <row r="188" spans="1:25" x14ac:dyDescent="0.25">
      <c r="A188" t="b">
        <v>0</v>
      </c>
      <c r="B188" t="s">
        <v>5179</v>
      </c>
      <c r="C188">
        <v>908441563114</v>
      </c>
      <c r="D188" t="s">
        <v>667</v>
      </c>
      <c r="E188" t="s">
        <v>5180</v>
      </c>
      <c r="F188" t="s">
        <v>668</v>
      </c>
      <c r="G188" t="s">
        <v>372</v>
      </c>
      <c r="H188" t="s">
        <v>684</v>
      </c>
      <c r="I188" t="s">
        <v>4430</v>
      </c>
      <c r="J188" t="s">
        <v>4358</v>
      </c>
      <c r="K188" t="s">
        <v>4239</v>
      </c>
      <c r="L188" t="s">
        <v>4225</v>
      </c>
      <c r="M188" t="s">
        <v>4431</v>
      </c>
      <c r="N188" t="s">
        <v>11012</v>
      </c>
      <c r="O188" t="s">
        <v>7391</v>
      </c>
      <c r="P188" t="s">
        <v>363</v>
      </c>
      <c r="Q188" t="s">
        <v>364</v>
      </c>
      <c r="R188" t="s">
        <v>663</v>
      </c>
      <c r="S188" t="s">
        <v>8932</v>
      </c>
      <c r="T188" t="s">
        <v>7</v>
      </c>
      <c r="U188" t="s">
        <v>8931</v>
      </c>
      <c r="V188" t="s">
        <v>7392</v>
      </c>
      <c r="W188" t="s">
        <v>668</v>
      </c>
      <c r="X188" t="s">
        <v>372</v>
      </c>
      <c r="Y188" s="1">
        <v>45212.940347222226</v>
      </c>
    </row>
    <row r="189" spans="1:25" x14ac:dyDescent="0.25">
      <c r="A189" t="b">
        <v>0</v>
      </c>
      <c r="B189" t="s">
        <v>5179</v>
      </c>
      <c r="C189">
        <v>908441563114</v>
      </c>
      <c r="D189" t="s">
        <v>667</v>
      </c>
      <c r="E189" t="s">
        <v>5180</v>
      </c>
      <c r="F189" t="s">
        <v>668</v>
      </c>
      <c r="G189" t="s">
        <v>372</v>
      </c>
      <c r="H189" t="s">
        <v>684</v>
      </c>
      <c r="I189" t="s">
        <v>4430</v>
      </c>
      <c r="J189" t="s">
        <v>4358</v>
      </c>
      <c r="K189" t="s">
        <v>4239</v>
      </c>
      <c r="L189" t="s">
        <v>4225</v>
      </c>
      <c r="M189" t="s">
        <v>4431</v>
      </c>
      <c r="N189" t="s">
        <v>11025</v>
      </c>
      <c r="O189" t="s">
        <v>699</v>
      </c>
      <c r="P189" t="s">
        <v>363</v>
      </c>
      <c r="Q189" t="s">
        <v>364</v>
      </c>
      <c r="R189" t="s">
        <v>663</v>
      </c>
      <c r="S189" t="s">
        <v>8922</v>
      </c>
      <c r="T189" t="s">
        <v>7</v>
      </c>
      <c r="U189" t="s">
        <v>8921</v>
      </c>
      <c r="V189" t="s">
        <v>7399</v>
      </c>
      <c r="W189" t="s">
        <v>668</v>
      </c>
      <c r="X189" t="s">
        <v>372</v>
      </c>
      <c r="Y189" s="1">
        <v>45212.940347222226</v>
      </c>
    </row>
    <row r="190" spans="1:25" x14ac:dyDescent="0.25">
      <c r="A190" t="b">
        <v>0</v>
      </c>
      <c r="B190" t="s">
        <v>5179</v>
      </c>
      <c r="C190">
        <v>908441563114</v>
      </c>
      <c r="D190" t="s">
        <v>667</v>
      </c>
      <c r="E190" t="s">
        <v>5180</v>
      </c>
      <c r="F190" t="s">
        <v>668</v>
      </c>
      <c r="G190" t="s">
        <v>372</v>
      </c>
      <c r="H190" t="s">
        <v>684</v>
      </c>
      <c r="I190" t="s">
        <v>4430</v>
      </c>
      <c r="J190" t="s">
        <v>4358</v>
      </c>
      <c r="K190" t="s">
        <v>4239</v>
      </c>
      <c r="L190" t="s">
        <v>4225</v>
      </c>
      <c r="M190" t="s">
        <v>4431</v>
      </c>
      <c r="N190" t="s">
        <v>11026</v>
      </c>
      <c r="O190" t="s">
        <v>7434</v>
      </c>
      <c r="P190" t="s">
        <v>363</v>
      </c>
      <c r="Q190" t="s">
        <v>364</v>
      </c>
      <c r="R190" t="s">
        <v>663</v>
      </c>
      <c r="S190" t="s">
        <v>8930</v>
      </c>
      <c r="T190" t="s">
        <v>7</v>
      </c>
      <c r="U190" t="s">
        <v>8929</v>
      </c>
      <c r="V190" t="s">
        <v>7435</v>
      </c>
      <c r="W190" t="s">
        <v>668</v>
      </c>
      <c r="X190" t="s">
        <v>372</v>
      </c>
      <c r="Y190" s="1">
        <v>45212.940347222226</v>
      </c>
    </row>
    <row r="191" spans="1:25" x14ac:dyDescent="0.25">
      <c r="A191" t="b">
        <v>0</v>
      </c>
      <c r="B191" t="s">
        <v>5179</v>
      </c>
      <c r="C191">
        <v>908441563114</v>
      </c>
      <c r="D191" t="s">
        <v>667</v>
      </c>
      <c r="E191" t="s">
        <v>5180</v>
      </c>
      <c r="F191" t="s">
        <v>668</v>
      </c>
      <c r="G191" t="s">
        <v>372</v>
      </c>
      <c r="H191" t="s">
        <v>684</v>
      </c>
      <c r="I191" t="s">
        <v>4430</v>
      </c>
      <c r="J191" t="s">
        <v>4358</v>
      </c>
      <c r="K191" t="s">
        <v>4239</v>
      </c>
      <c r="L191" t="s">
        <v>4225</v>
      </c>
      <c r="M191" t="s">
        <v>4431</v>
      </c>
      <c r="N191" t="s">
        <v>11027</v>
      </c>
      <c r="O191" t="s">
        <v>7437</v>
      </c>
      <c r="P191" t="s">
        <v>363</v>
      </c>
      <c r="Q191" t="s">
        <v>364</v>
      </c>
      <c r="R191" t="s">
        <v>663</v>
      </c>
      <c r="S191" t="s">
        <v>8938</v>
      </c>
      <c r="T191" t="s">
        <v>7</v>
      </c>
      <c r="U191" t="s">
        <v>8937</v>
      </c>
      <c r="V191" t="s">
        <v>7438</v>
      </c>
      <c r="W191" t="s">
        <v>668</v>
      </c>
      <c r="X191" t="s">
        <v>372</v>
      </c>
      <c r="Y191" s="1">
        <v>45212.940347222226</v>
      </c>
    </row>
    <row r="192" spans="1:25" x14ac:dyDescent="0.25">
      <c r="A192" t="b">
        <v>0</v>
      </c>
      <c r="B192" t="s">
        <v>5183</v>
      </c>
      <c r="C192">
        <v>716308132724</v>
      </c>
      <c r="D192" t="s">
        <v>728</v>
      </c>
      <c r="E192" t="s">
        <v>5184</v>
      </c>
      <c r="F192" t="s">
        <v>713</v>
      </c>
      <c r="G192" t="s">
        <v>372</v>
      </c>
      <c r="H192" t="s">
        <v>727</v>
      </c>
      <c r="I192" t="s">
        <v>4432</v>
      </c>
      <c r="J192" t="s">
        <v>4361</v>
      </c>
      <c r="K192" t="s">
        <v>4224</v>
      </c>
      <c r="L192" t="s">
        <v>4240</v>
      </c>
      <c r="M192" t="s">
        <v>4433</v>
      </c>
      <c r="N192" t="s">
        <v>723</v>
      </c>
      <c r="O192" t="s">
        <v>724</v>
      </c>
      <c r="P192" t="s">
        <v>386</v>
      </c>
      <c r="Q192" t="s">
        <v>7</v>
      </c>
      <c r="R192" t="s">
        <v>7</v>
      </c>
      <c r="S192" t="s">
        <v>725</v>
      </c>
      <c r="T192" t="s">
        <v>7</v>
      </c>
      <c r="U192" t="s">
        <v>726</v>
      </c>
      <c r="V192" t="s">
        <v>592</v>
      </c>
      <c r="W192" t="s">
        <v>713</v>
      </c>
      <c r="X192" t="s">
        <v>372</v>
      </c>
      <c r="Y192" s="1">
        <v>45212.940428240741</v>
      </c>
    </row>
    <row r="193" spans="1:25" x14ac:dyDescent="0.25">
      <c r="A193" t="b">
        <v>0</v>
      </c>
      <c r="B193" t="s">
        <v>5181</v>
      </c>
      <c r="C193">
        <v>716308132724</v>
      </c>
      <c r="D193" t="s">
        <v>712</v>
      </c>
      <c r="E193" t="s">
        <v>5182</v>
      </c>
      <c r="F193" t="s">
        <v>713</v>
      </c>
      <c r="G193" t="s">
        <v>372</v>
      </c>
      <c r="H193" t="s">
        <v>749</v>
      </c>
      <c r="I193" t="s">
        <v>4436</v>
      </c>
      <c r="J193" t="s">
        <v>4358</v>
      </c>
      <c r="K193" t="s">
        <v>4239</v>
      </c>
      <c r="L193" t="s">
        <v>4225</v>
      </c>
      <c r="M193" t="s">
        <v>4437</v>
      </c>
      <c r="N193" t="s">
        <v>7450</v>
      </c>
      <c r="O193" t="s">
        <v>750</v>
      </c>
      <c r="P193" t="s">
        <v>363</v>
      </c>
      <c r="Q193" t="s">
        <v>7</v>
      </c>
      <c r="R193" t="s">
        <v>708</v>
      </c>
      <c r="S193" t="s">
        <v>5715</v>
      </c>
      <c r="T193" t="s">
        <v>7</v>
      </c>
      <c r="U193" t="s">
        <v>5714</v>
      </c>
      <c r="V193" t="s">
        <v>7447</v>
      </c>
      <c r="W193" t="s">
        <v>713</v>
      </c>
      <c r="X193" t="s">
        <v>372</v>
      </c>
      <c r="Y193" s="1">
        <v>45212.940428240741</v>
      </c>
    </row>
    <row r="194" spans="1:25" x14ac:dyDescent="0.25">
      <c r="A194" t="b">
        <v>0</v>
      </c>
      <c r="B194" t="s">
        <v>5181</v>
      </c>
      <c r="C194">
        <v>716308132724</v>
      </c>
      <c r="D194" t="s">
        <v>712</v>
      </c>
      <c r="E194" t="s">
        <v>5182</v>
      </c>
      <c r="F194" t="s">
        <v>713</v>
      </c>
      <c r="G194" t="s">
        <v>372</v>
      </c>
      <c r="H194" t="s">
        <v>749</v>
      </c>
      <c r="I194" t="s">
        <v>4436</v>
      </c>
      <c r="J194" t="s">
        <v>4358</v>
      </c>
      <c r="K194" t="s">
        <v>4239</v>
      </c>
      <c r="L194" t="s">
        <v>4225</v>
      </c>
      <c r="M194" t="s">
        <v>4437</v>
      </c>
      <c r="N194" t="s">
        <v>7451</v>
      </c>
      <c r="O194" t="s">
        <v>747</v>
      </c>
      <c r="P194" t="s">
        <v>363</v>
      </c>
      <c r="Q194" t="s">
        <v>7</v>
      </c>
      <c r="R194" t="s">
        <v>708</v>
      </c>
      <c r="S194" t="s">
        <v>5710</v>
      </c>
      <c r="T194" t="s">
        <v>7</v>
      </c>
      <c r="U194" t="s">
        <v>5709</v>
      </c>
      <c r="V194" t="s">
        <v>7449</v>
      </c>
      <c r="W194" t="s">
        <v>713</v>
      </c>
      <c r="X194" t="s">
        <v>372</v>
      </c>
      <c r="Y194" s="1">
        <v>45212.940428240741</v>
      </c>
    </row>
    <row r="195" spans="1:25" x14ac:dyDescent="0.25">
      <c r="A195" t="b">
        <v>0</v>
      </c>
      <c r="B195" t="s">
        <v>5181</v>
      </c>
      <c r="C195">
        <v>716308132724</v>
      </c>
      <c r="D195" t="s">
        <v>712</v>
      </c>
      <c r="E195" t="s">
        <v>5182</v>
      </c>
      <c r="F195" t="s">
        <v>713</v>
      </c>
      <c r="G195" t="s">
        <v>372</v>
      </c>
      <c r="H195" t="s">
        <v>722</v>
      </c>
      <c r="I195" t="s">
        <v>4438</v>
      </c>
      <c r="J195" t="s">
        <v>4385</v>
      </c>
      <c r="K195" t="s">
        <v>4224</v>
      </c>
      <c r="L195" t="s">
        <v>4240</v>
      </c>
      <c r="M195" t="s">
        <v>4439</v>
      </c>
      <c r="N195" t="s">
        <v>718</v>
      </c>
      <c r="O195" t="s">
        <v>719</v>
      </c>
      <c r="P195" t="s">
        <v>386</v>
      </c>
      <c r="Q195" t="s">
        <v>7</v>
      </c>
      <c r="R195" t="s">
        <v>7</v>
      </c>
      <c r="S195" t="s">
        <v>720</v>
      </c>
      <c r="T195" t="s">
        <v>7</v>
      </c>
      <c r="U195" t="s">
        <v>721</v>
      </c>
      <c r="V195" t="s">
        <v>586</v>
      </c>
      <c r="W195" t="s">
        <v>713</v>
      </c>
      <c r="X195" t="s">
        <v>372</v>
      </c>
      <c r="Y195" s="1">
        <v>45212.940428240741</v>
      </c>
    </row>
    <row r="196" spans="1:25" x14ac:dyDescent="0.25">
      <c r="A196" t="b">
        <v>0</v>
      </c>
      <c r="B196" t="s">
        <v>5181</v>
      </c>
      <c r="C196">
        <v>716308132724</v>
      </c>
      <c r="D196" t="s">
        <v>712</v>
      </c>
      <c r="E196" t="s">
        <v>5182</v>
      </c>
      <c r="F196" t="s">
        <v>713</v>
      </c>
      <c r="G196" t="s">
        <v>372</v>
      </c>
      <c r="H196" t="s">
        <v>722</v>
      </c>
      <c r="I196" t="s">
        <v>4438</v>
      </c>
      <c r="J196" t="s">
        <v>4385</v>
      </c>
      <c r="K196" t="s">
        <v>4224</v>
      </c>
      <c r="L196" t="s">
        <v>4240</v>
      </c>
      <c r="M196" t="s">
        <v>4439</v>
      </c>
      <c r="N196" t="s">
        <v>7446</v>
      </c>
      <c r="O196" t="s">
        <v>750</v>
      </c>
      <c r="P196" t="s">
        <v>363</v>
      </c>
      <c r="Q196" t="s">
        <v>7</v>
      </c>
      <c r="R196" t="s">
        <v>708</v>
      </c>
      <c r="S196" t="s">
        <v>5725</v>
      </c>
      <c r="T196" t="s">
        <v>7</v>
      </c>
      <c r="U196" t="s">
        <v>5724</v>
      </c>
      <c r="V196" t="s">
        <v>7447</v>
      </c>
      <c r="W196" t="s">
        <v>713</v>
      </c>
      <c r="X196" t="s">
        <v>372</v>
      </c>
      <c r="Y196" s="1">
        <v>45212.940428240741</v>
      </c>
    </row>
    <row r="197" spans="1:25" x14ac:dyDescent="0.25">
      <c r="A197" t="b">
        <v>0</v>
      </c>
      <c r="B197" t="s">
        <v>5181</v>
      </c>
      <c r="C197">
        <v>716308132724</v>
      </c>
      <c r="D197" t="s">
        <v>712</v>
      </c>
      <c r="E197" t="s">
        <v>5182</v>
      </c>
      <c r="F197" t="s">
        <v>713</v>
      </c>
      <c r="G197" t="s">
        <v>372</v>
      </c>
      <c r="H197" t="s">
        <v>722</v>
      </c>
      <c r="I197" t="s">
        <v>4438</v>
      </c>
      <c r="J197" t="s">
        <v>4385</v>
      </c>
      <c r="K197" t="s">
        <v>4224</v>
      </c>
      <c r="L197" t="s">
        <v>4240</v>
      </c>
      <c r="M197" t="s">
        <v>4439</v>
      </c>
      <c r="N197" t="s">
        <v>7448</v>
      </c>
      <c r="O197" t="s">
        <v>747</v>
      </c>
      <c r="P197" t="s">
        <v>363</v>
      </c>
      <c r="Q197" t="s">
        <v>7</v>
      </c>
      <c r="R197" t="s">
        <v>708</v>
      </c>
      <c r="S197" t="s">
        <v>5727</v>
      </c>
      <c r="T197" t="s">
        <v>7</v>
      </c>
      <c r="U197" t="s">
        <v>5726</v>
      </c>
      <c r="V197" t="s">
        <v>7449</v>
      </c>
      <c r="W197" t="s">
        <v>713</v>
      </c>
      <c r="X197" t="s">
        <v>372</v>
      </c>
      <c r="Y197" s="1">
        <v>45212.940428240741</v>
      </c>
    </row>
    <row r="198" spans="1:25" x14ac:dyDescent="0.25">
      <c r="A198" t="b">
        <v>0</v>
      </c>
      <c r="B198" t="s">
        <v>5181</v>
      </c>
      <c r="C198">
        <v>716308132724</v>
      </c>
      <c r="D198" t="s">
        <v>712</v>
      </c>
      <c r="E198" t="s">
        <v>5182</v>
      </c>
      <c r="F198" t="s">
        <v>713</v>
      </c>
      <c r="G198" t="s">
        <v>372</v>
      </c>
      <c r="H198" t="s">
        <v>722</v>
      </c>
      <c r="I198" t="s">
        <v>4438</v>
      </c>
      <c r="J198" t="s">
        <v>4385</v>
      </c>
      <c r="K198" t="s">
        <v>4224</v>
      </c>
      <c r="L198" t="s">
        <v>4240</v>
      </c>
      <c r="M198" t="s">
        <v>4439</v>
      </c>
      <c r="N198" t="s">
        <v>11034</v>
      </c>
      <c r="O198" t="s">
        <v>11035</v>
      </c>
      <c r="P198" t="s">
        <v>363</v>
      </c>
      <c r="Q198" t="s">
        <v>7</v>
      </c>
      <c r="R198" t="s">
        <v>11035</v>
      </c>
      <c r="S198" t="s">
        <v>8959</v>
      </c>
      <c r="T198" t="s">
        <v>7</v>
      </c>
      <c r="U198" t="s">
        <v>8958</v>
      </c>
      <c r="V198" t="s">
        <v>586</v>
      </c>
      <c r="W198" t="s">
        <v>713</v>
      </c>
      <c r="X198" t="s">
        <v>372</v>
      </c>
      <c r="Y198" s="1">
        <v>45212.940428240741</v>
      </c>
    </row>
    <row r="199" spans="1:25" x14ac:dyDescent="0.25">
      <c r="A199" t="b">
        <v>0</v>
      </c>
      <c r="B199" t="s">
        <v>5181</v>
      </c>
      <c r="C199">
        <v>716308132724</v>
      </c>
      <c r="D199" t="s">
        <v>712</v>
      </c>
      <c r="E199" t="s">
        <v>5182</v>
      </c>
      <c r="F199" t="s">
        <v>713</v>
      </c>
      <c r="G199" t="s">
        <v>372</v>
      </c>
      <c r="H199" t="s">
        <v>733</v>
      </c>
      <c r="I199" t="s">
        <v>4443</v>
      </c>
      <c r="J199" t="s">
        <v>4302</v>
      </c>
      <c r="K199" t="s">
        <v>4239</v>
      </c>
      <c r="L199" t="s">
        <v>4225</v>
      </c>
      <c r="M199" t="s">
        <v>4444</v>
      </c>
      <c r="N199" t="s">
        <v>729</v>
      </c>
      <c r="O199" t="s">
        <v>730</v>
      </c>
      <c r="P199" t="s">
        <v>363</v>
      </c>
      <c r="Q199" t="s">
        <v>364</v>
      </c>
      <c r="R199" t="s">
        <v>708</v>
      </c>
      <c r="S199" t="s">
        <v>731</v>
      </c>
      <c r="T199" t="s">
        <v>7</v>
      </c>
      <c r="U199" t="s">
        <v>732</v>
      </c>
      <c r="V199" t="s">
        <v>7445</v>
      </c>
      <c r="W199" t="s">
        <v>713</v>
      </c>
      <c r="X199" t="s">
        <v>372</v>
      </c>
      <c r="Y199" s="1">
        <v>45212.940428240741</v>
      </c>
    </row>
    <row r="200" spans="1:25" x14ac:dyDescent="0.25">
      <c r="A200" t="b">
        <v>0</v>
      </c>
      <c r="B200" t="s">
        <v>5181</v>
      </c>
      <c r="C200">
        <v>716308132724</v>
      </c>
      <c r="D200" t="s">
        <v>712</v>
      </c>
      <c r="E200" t="s">
        <v>5182</v>
      </c>
      <c r="F200" t="s">
        <v>713</v>
      </c>
      <c r="G200" t="s">
        <v>372</v>
      </c>
      <c r="H200" t="s">
        <v>733</v>
      </c>
      <c r="I200" t="s">
        <v>4443</v>
      </c>
      <c r="J200" t="s">
        <v>4302</v>
      </c>
      <c r="K200" t="s">
        <v>4239</v>
      </c>
      <c r="L200" t="s">
        <v>4225</v>
      </c>
      <c r="M200" t="s">
        <v>4444</v>
      </c>
      <c r="N200" t="s">
        <v>734</v>
      </c>
      <c r="O200" t="s">
        <v>735</v>
      </c>
      <c r="P200" t="s">
        <v>363</v>
      </c>
      <c r="Q200" t="s">
        <v>364</v>
      </c>
      <c r="R200" t="s">
        <v>708</v>
      </c>
      <c r="S200" t="s">
        <v>736</v>
      </c>
      <c r="T200" t="s">
        <v>7</v>
      </c>
      <c r="U200" t="s">
        <v>737</v>
      </c>
      <c r="V200" t="s">
        <v>7443</v>
      </c>
      <c r="W200" t="s">
        <v>713</v>
      </c>
      <c r="X200" t="s">
        <v>372</v>
      </c>
      <c r="Y200" s="1">
        <v>45212.940428240741</v>
      </c>
    </row>
    <row r="201" spans="1:25" x14ac:dyDescent="0.25">
      <c r="A201" t="b">
        <v>0</v>
      </c>
      <c r="B201" t="s">
        <v>5181</v>
      </c>
      <c r="C201">
        <v>716308132724</v>
      </c>
      <c r="D201" t="s">
        <v>712</v>
      </c>
      <c r="E201" t="s">
        <v>5182</v>
      </c>
      <c r="F201" t="s">
        <v>713</v>
      </c>
      <c r="G201" t="s">
        <v>372</v>
      </c>
      <c r="H201" t="s">
        <v>748</v>
      </c>
      <c r="I201" t="s">
        <v>4447</v>
      </c>
      <c r="J201" t="s">
        <v>4347</v>
      </c>
      <c r="K201" t="s">
        <v>4218</v>
      </c>
      <c r="L201" t="s">
        <v>4219</v>
      </c>
      <c r="M201" t="s">
        <v>4448</v>
      </c>
      <c r="N201" t="s">
        <v>7452</v>
      </c>
      <c r="O201" t="s">
        <v>750</v>
      </c>
      <c r="P201" t="s">
        <v>363</v>
      </c>
      <c r="Q201" t="s">
        <v>7</v>
      </c>
      <c r="R201" t="s">
        <v>708</v>
      </c>
      <c r="S201" t="s">
        <v>5717</v>
      </c>
      <c r="T201" t="s">
        <v>7</v>
      </c>
      <c r="U201" t="s">
        <v>5716</v>
      </c>
      <c r="V201" t="s">
        <v>7447</v>
      </c>
      <c r="W201" t="s">
        <v>713</v>
      </c>
      <c r="X201" t="s">
        <v>372</v>
      </c>
      <c r="Y201" s="1">
        <v>45212.940428240741</v>
      </c>
    </row>
    <row r="202" spans="1:25" x14ac:dyDescent="0.25">
      <c r="A202" t="b">
        <v>0</v>
      </c>
      <c r="B202" t="s">
        <v>5181</v>
      </c>
      <c r="C202">
        <v>716308132724</v>
      </c>
      <c r="D202" t="s">
        <v>712</v>
      </c>
      <c r="E202" t="s">
        <v>5182</v>
      </c>
      <c r="F202" t="s">
        <v>713</v>
      </c>
      <c r="G202" t="s">
        <v>372</v>
      </c>
      <c r="H202" t="s">
        <v>748</v>
      </c>
      <c r="I202" t="s">
        <v>4447</v>
      </c>
      <c r="J202" t="s">
        <v>4347</v>
      </c>
      <c r="K202" t="s">
        <v>4218</v>
      </c>
      <c r="L202" t="s">
        <v>4219</v>
      </c>
      <c r="M202" t="s">
        <v>4448</v>
      </c>
      <c r="N202" t="s">
        <v>7453</v>
      </c>
      <c r="O202" t="s">
        <v>747</v>
      </c>
      <c r="P202" t="s">
        <v>363</v>
      </c>
      <c r="Q202" t="s">
        <v>7</v>
      </c>
      <c r="R202" t="s">
        <v>708</v>
      </c>
      <c r="S202" t="s">
        <v>5719</v>
      </c>
      <c r="T202" t="s">
        <v>7</v>
      </c>
      <c r="U202" t="s">
        <v>5718</v>
      </c>
      <c r="V202" t="s">
        <v>7449</v>
      </c>
      <c r="W202" t="s">
        <v>713</v>
      </c>
      <c r="X202" t="s">
        <v>372</v>
      </c>
      <c r="Y202" s="1">
        <v>45212.940428240741</v>
      </c>
    </row>
    <row r="203" spans="1:25" x14ac:dyDescent="0.25">
      <c r="A203" t="b">
        <v>0</v>
      </c>
      <c r="B203" t="s">
        <v>5181</v>
      </c>
      <c r="C203">
        <v>716308132724</v>
      </c>
      <c r="D203" t="s">
        <v>712</v>
      </c>
      <c r="E203" t="s">
        <v>5182</v>
      </c>
      <c r="F203" t="s">
        <v>713</v>
      </c>
      <c r="G203" t="s">
        <v>372</v>
      </c>
      <c r="H203" t="s">
        <v>742</v>
      </c>
      <c r="I203" t="s">
        <v>4452</v>
      </c>
      <c r="J203" t="s">
        <v>4306</v>
      </c>
      <c r="K203" t="s">
        <v>4218</v>
      </c>
      <c r="L203" t="s">
        <v>4219</v>
      </c>
      <c r="M203" t="s">
        <v>4453</v>
      </c>
      <c r="N203" t="s">
        <v>738</v>
      </c>
      <c r="O203" t="s">
        <v>739</v>
      </c>
      <c r="P203" t="s">
        <v>363</v>
      </c>
      <c r="Q203" t="s">
        <v>364</v>
      </c>
      <c r="R203" t="s">
        <v>708</v>
      </c>
      <c r="S203" t="s">
        <v>740</v>
      </c>
      <c r="T203" t="s">
        <v>7</v>
      </c>
      <c r="U203" t="s">
        <v>741</v>
      </c>
      <c r="V203" t="s">
        <v>7444</v>
      </c>
      <c r="W203" t="s">
        <v>713</v>
      </c>
      <c r="X203" t="s">
        <v>372</v>
      </c>
      <c r="Y203" s="1">
        <v>45212.940428240741</v>
      </c>
    </row>
    <row r="204" spans="1:25" x14ac:dyDescent="0.25">
      <c r="A204" t="b">
        <v>0</v>
      </c>
      <c r="B204" t="s">
        <v>5181</v>
      </c>
      <c r="C204">
        <v>716308132724</v>
      </c>
      <c r="D204" t="s">
        <v>712</v>
      </c>
      <c r="E204" t="s">
        <v>5182</v>
      </c>
      <c r="F204" t="s">
        <v>713</v>
      </c>
      <c r="G204" t="s">
        <v>372</v>
      </c>
      <c r="H204" t="s">
        <v>742</v>
      </c>
      <c r="I204" t="s">
        <v>4452</v>
      </c>
      <c r="J204" t="s">
        <v>4306</v>
      </c>
      <c r="K204" t="s">
        <v>4218</v>
      </c>
      <c r="L204" t="s">
        <v>4219</v>
      </c>
      <c r="M204" t="s">
        <v>4453</v>
      </c>
      <c r="N204" t="s">
        <v>743</v>
      </c>
      <c r="O204" t="s">
        <v>744</v>
      </c>
      <c r="P204" t="s">
        <v>363</v>
      </c>
      <c r="Q204" t="s">
        <v>364</v>
      </c>
      <c r="R204" t="s">
        <v>708</v>
      </c>
      <c r="S204" t="s">
        <v>745</v>
      </c>
      <c r="T204" t="s">
        <v>7</v>
      </c>
      <c r="U204" t="s">
        <v>746</v>
      </c>
      <c r="V204" t="s">
        <v>7445</v>
      </c>
      <c r="W204" t="s">
        <v>713</v>
      </c>
      <c r="X204" t="s">
        <v>372</v>
      </c>
      <c r="Y204" s="1">
        <v>45212.940428240741</v>
      </c>
    </row>
    <row r="205" spans="1:25" x14ac:dyDescent="0.25">
      <c r="A205" t="b">
        <v>0</v>
      </c>
      <c r="B205" t="s">
        <v>5181</v>
      </c>
      <c r="C205">
        <v>716308132724</v>
      </c>
      <c r="D205" t="s">
        <v>712</v>
      </c>
      <c r="E205" t="s">
        <v>5182</v>
      </c>
      <c r="F205" t="s">
        <v>713</v>
      </c>
      <c r="G205" t="s">
        <v>372</v>
      </c>
      <c r="H205" t="s">
        <v>711</v>
      </c>
      <c r="I205" t="s">
        <v>4457</v>
      </c>
      <c r="J205" t="s">
        <v>4316</v>
      </c>
      <c r="K205" t="s">
        <v>4224</v>
      </c>
      <c r="L205" t="s">
        <v>4240</v>
      </c>
      <c r="M205" t="s">
        <v>4458</v>
      </c>
      <c r="N205" t="s">
        <v>706</v>
      </c>
      <c r="O205" t="s">
        <v>707</v>
      </c>
      <c r="P205" t="s">
        <v>363</v>
      </c>
      <c r="Q205" t="s">
        <v>364</v>
      </c>
      <c r="R205" t="s">
        <v>708</v>
      </c>
      <c r="S205" t="s">
        <v>709</v>
      </c>
      <c r="T205" t="s">
        <v>7</v>
      </c>
      <c r="U205" t="s">
        <v>710</v>
      </c>
      <c r="V205" t="s">
        <v>7443</v>
      </c>
      <c r="W205" t="s">
        <v>713</v>
      </c>
      <c r="X205" t="s">
        <v>372</v>
      </c>
      <c r="Y205" s="1">
        <v>45212.940428240741</v>
      </c>
    </row>
    <row r="206" spans="1:25" x14ac:dyDescent="0.25">
      <c r="A206" t="b">
        <v>0</v>
      </c>
      <c r="B206" t="s">
        <v>5181</v>
      </c>
      <c r="C206">
        <v>716308132724</v>
      </c>
      <c r="D206" t="s">
        <v>712</v>
      </c>
      <c r="E206" t="s">
        <v>5182</v>
      </c>
      <c r="F206" t="s">
        <v>713</v>
      </c>
      <c r="G206" t="s">
        <v>372</v>
      </c>
      <c r="H206" t="s">
        <v>711</v>
      </c>
      <c r="I206" t="s">
        <v>4457</v>
      </c>
      <c r="J206" t="s">
        <v>4316</v>
      </c>
      <c r="K206" t="s">
        <v>4224</v>
      </c>
      <c r="L206" t="s">
        <v>4240</v>
      </c>
      <c r="M206" t="s">
        <v>4458</v>
      </c>
      <c r="N206" t="s">
        <v>714</v>
      </c>
      <c r="O206" t="s">
        <v>715</v>
      </c>
      <c r="P206" t="s">
        <v>363</v>
      </c>
      <c r="Q206" t="s">
        <v>364</v>
      </c>
      <c r="R206" t="s">
        <v>708</v>
      </c>
      <c r="S206" t="s">
        <v>716</v>
      </c>
      <c r="T206" t="s">
        <v>7</v>
      </c>
      <c r="U206" t="s">
        <v>717</v>
      </c>
      <c r="V206" t="s">
        <v>7444</v>
      </c>
      <c r="W206" t="s">
        <v>713</v>
      </c>
      <c r="X206" t="s">
        <v>372</v>
      </c>
      <c r="Y206" s="1">
        <v>45212.940428240741</v>
      </c>
    </row>
    <row r="207" spans="1:25" x14ac:dyDescent="0.25">
      <c r="A207" t="b">
        <v>0</v>
      </c>
      <c r="B207" t="s">
        <v>5185</v>
      </c>
      <c r="C207">
        <v>262683030539</v>
      </c>
      <c r="D207" t="s">
        <v>777</v>
      </c>
      <c r="E207" t="s">
        <v>5186</v>
      </c>
      <c r="F207" t="s">
        <v>778</v>
      </c>
      <c r="G207" t="s">
        <v>372</v>
      </c>
      <c r="H207" t="s">
        <v>844</v>
      </c>
      <c r="I207" t="s">
        <v>4459</v>
      </c>
      <c r="J207" t="s">
        <v>4460</v>
      </c>
      <c r="K207" t="s">
        <v>4224</v>
      </c>
      <c r="L207" t="s">
        <v>4225</v>
      </c>
      <c r="M207" t="s">
        <v>4461</v>
      </c>
      <c r="N207" t="s">
        <v>840</v>
      </c>
      <c r="O207" t="s">
        <v>841</v>
      </c>
      <c r="P207" t="s">
        <v>386</v>
      </c>
      <c r="Q207" t="s">
        <v>7</v>
      </c>
      <c r="R207" t="s">
        <v>772</v>
      </c>
      <c r="S207" t="s">
        <v>842</v>
      </c>
      <c r="T207" t="s">
        <v>7</v>
      </c>
      <c r="U207" t="s">
        <v>843</v>
      </c>
      <c r="V207" t="s">
        <v>776</v>
      </c>
      <c r="W207" t="s">
        <v>778</v>
      </c>
      <c r="X207" t="s">
        <v>372</v>
      </c>
      <c r="Y207" s="1">
        <v>45212.940451388888</v>
      </c>
    </row>
    <row r="208" spans="1:25" x14ac:dyDescent="0.25">
      <c r="A208" t="b">
        <v>0</v>
      </c>
      <c r="B208" t="s">
        <v>5185</v>
      </c>
      <c r="C208">
        <v>262683030539</v>
      </c>
      <c r="D208" t="s">
        <v>777</v>
      </c>
      <c r="E208" t="s">
        <v>5186</v>
      </c>
      <c r="F208" t="s">
        <v>778</v>
      </c>
      <c r="G208" t="s">
        <v>372</v>
      </c>
      <c r="H208" t="s">
        <v>844</v>
      </c>
      <c r="I208" t="s">
        <v>4459</v>
      </c>
      <c r="J208" t="s">
        <v>4460</v>
      </c>
      <c r="K208" t="s">
        <v>4224</v>
      </c>
      <c r="L208" t="s">
        <v>4225</v>
      </c>
      <c r="M208" t="s">
        <v>4461</v>
      </c>
      <c r="N208" t="s">
        <v>920</v>
      </c>
      <c r="O208" t="s">
        <v>921</v>
      </c>
      <c r="P208" t="s">
        <v>363</v>
      </c>
      <c r="Q208" t="s">
        <v>7</v>
      </c>
      <c r="R208" t="s">
        <v>7</v>
      </c>
      <c r="S208" t="s">
        <v>922</v>
      </c>
      <c r="T208" t="s">
        <v>7</v>
      </c>
      <c r="U208" t="s">
        <v>923</v>
      </c>
      <c r="V208" t="s">
        <v>924</v>
      </c>
      <c r="W208" t="s">
        <v>778</v>
      </c>
      <c r="X208" t="s">
        <v>372</v>
      </c>
      <c r="Y208" s="1">
        <v>45212.940451388888</v>
      </c>
    </row>
    <row r="209" spans="1:25" x14ac:dyDescent="0.25">
      <c r="A209" t="b">
        <v>0</v>
      </c>
      <c r="B209" t="s">
        <v>5185</v>
      </c>
      <c r="C209">
        <v>262683030539</v>
      </c>
      <c r="D209" t="s">
        <v>777</v>
      </c>
      <c r="E209" t="s">
        <v>5186</v>
      </c>
      <c r="F209" t="s">
        <v>778</v>
      </c>
      <c r="G209" t="s">
        <v>372</v>
      </c>
      <c r="H209" t="s">
        <v>844</v>
      </c>
      <c r="I209" t="s">
        <v>4459</v>
      </c>
      <c r="J209" t="s">
        <v>4460</v>
      </c>
      <c r="K209" t="s">
        <v>4224</v>
      </c>
      <c r="L209" t="s">
        <v>4225</v>
      </c>
      <c r="M209" t="s">
        <v>4461</v>
      </c>
      <c r="N209" t="s">
        <v>7578</v>
      </c>
      <c r="O209" t="s">
        <v>987</v>
      </c>
      <c r="P209" t="s">
        <v>363</v>
      </c>
      <c r="Q209" t="s">
        <v>7</v>
      </c>
      <c r="R209" t="s">
        <v>781</v>
      </c>
      <c r="S209" t="s">
        <v>5852</v>
      </c>
      <c r="T209" t="s">
        <v>7</v>
      </c>
      <c r="U209" t="s">
        <v>5851</v>
      </c>
      <c r="V209" t="s">
        <v>7577</v>
      </c>
      <c r="W209" t="s">
        <v>778</v>
      </c>
      <c r="X209" t="s">
        <v>372</v>
      </c>
      <c r="Y209" s="1">
        <v>45212.940451388888</v>
      </c>
    </row>
    <row r="210" spans="1:25" x14ac:dyDescent="0.25">
      <c r="A210" t="b">
        <v>0</v>
      </c>
      <c r="B210" t="s">
        <v>5185</v>
      </c>
      <c r="C210">
        <v>262683030539</v>
      </c>
      <c r="D210" t="s">
        <v>777</v>
      </c>
      <c r="E210" t="s">
        <v>5186</v>
      </c>
      <c r="F210" t="s">
        <v>778</v>
      </c>
      <c r="G210" t="s">
        <v>372</v>
      </c>
      <c r="H210" t="s">
        <v>844</v>
      </c>
      <c r="I210" t="s">
        <v>4459</v>
      </c>
      <c r="J210" t="s">
        <v>4460</v>
      </c>
      <c r="K210" t="s">
        <v>4224</v>
      </c>
      <c r="L210" t="s">
        <v>4225</v>
      </c>
      <c r="M210" t="s">
        <v>4461</v>
      </c>
      <c r="N210" t="s">
        <v>7580</v>
      </c>
      <c r="O210" t="s">
        <v>7581</v>
      </c>
      <c r="P210" t="s">
        <v>363</v>
      </c>
      <c r="Q210" t="s">
        <v>364</v>
      </c>
      <c r="R210" t="s">
        <v>781</v>
      </c>
      <c r="S210" t="s">
        <v>5931</v>
      </c>
      <c r="T210" t="s">
        <v>7</v>
      </c>
      <c r="U210" t="s">
        <v>5930</v>
      </c>
      <c r="V210" t="s">
        <v>7582</v>
      </c>
      <c r="W210" t="s">
        <v>778</v>
      </c>
      <c r="X210" t="s">
        <v>372</v>
      </c>
      <c r="Y210" s="1">
        <v>45212.940451388888</v>
      </c>
    </row>
    <row r="211" spans="1:25" x14ac:dyDescent="0.25">
      <c r="A211" t="b">
        <v>0</v>
      </c>
      <c r="B211" t="s">
        <v>5185</v>
      </c>
      <c r="C211">
        <v>262683030539</v>
      </c>
      <c r="D211" t="s">
        <v>777</v>
      </c>
      <c r="E211" t="s">
        <v>5186</v>
      </c>
      <c r="F211" t="s">
        <v>778</v>
      </c>
      <c r="G211" t="s">
        <v>372</v>
      </c>
      <c r="H211" t="s">
        <v>844</v>
      </c>
      <c r="I211" t="s">
        <v>4459</v>
      </c>
      <c r="J211" t="s">
        <v>4460</v>
      </c>
      <c r="K211" t="s">
        <v>4224</v>
      </c>
      <c r="L211" t="s">
        <v>4225</v>
      </c>
      <c r="M211" t="s">
        <v>4461</v>
      </c>
      <c r="N211" t="s">
        <v>11040</v>
      </c>
      <c r="O211" t="s">
        <v>5360</v>
      </c>
      <c r="P211" t="s">
        <v>363</v>
      </c>
      <c r="Q211" t="s">
        <v>364</v>
      </c>
      <c r="R211" t="s">
        <v>781</v>
      </c>
      <c r="S211" t="s">
        <v>9465</v>
      </c>
      <c r="T211" t="s">
        <v>7</v>
      </c>
      <c r="U211" t="s">
        <v>9464</v>
      </c>
      <c r="V211" t="s">
        <v>7698</v>
      </c>
      <c r="W211" t="s">
        <v>778</v>
      </c>
      <c r="X211" t="s">
        <v>372</v>
      </c>
      <c r="Y211" s="1">
        <v>45212.940451388888</v>
      </c>
    </row>
    <row r="212" spans="1:25" x14ac:dyDescent="0.25">
      <c r="A212" t="b">
        <v>0</v>
      </c>
      <c r="B212" t="s">
        <v>5185</v>
      </c>
      <c r="C212">
        <v>262683030539</v>
      </c>
      <c r="D212" t="s">
        <v>777</v>
      </c>
      <c r="E212" t="s">
        <v>5186</v>
      </c>
      <c r="F212" t="s">
        <v>778</v>
      </c>
      <c r="G212" t="s">
        <v>372</v>
      </c>
      <c r="H212" t="s">
        <v>844</v>
      </c>
      <c r="I212" t="s">
        <v>4459</v>
      </c>
      <c r="J212" t="s">
        <v>4460</v>
      </c>
      <c r="K212" t="s">
        <v>4224</v>
      </c>
      <c r="L212" t="s">
        <v>4225</v>
      </c>
      <c r="M212" t="s">
        <v>4461</v>
      </c>
      <c r="N212" t="s">
        <v>11042</v>
      </c>
      <c r="O212" t="s">
        <v>5359</v>
      </c>
      <c r="P212" t="s">
        <v>363</v>
      </c>
      <c r="Q212" t="s">
        <v>364</v>
      </c>
      <c r="R212" t="s">
        <v>781</v>
      </c>
      <c r="S212" t="s">
        <v>9484</v>
      </c>
      <c r="T212" t="s">
        <v>7</v>
      </c>
      <c r="U212" t="s">
        <v>9483</v>
      </c>
      <c r="V212" t="s">
        <v>7625</v>
      </c>
      <c r="W212" t="s">
        <v>778</v>
      </c>
      <c r="X212" t="s">
        <v>372</v>
      </c>
      <c r="Y212" s="1">
        <v>45212.940451388888</v>
      </c>
    </row>
    <row r="213" spans="1:25" x14ac:dyDescent="0.25">
      <c r="A213" t="b">
        <v>0</v>
      </c>
      <c r="B213" t="s">
        <v>5185</v>
      </c>
      <c r="C213">
        <v>262683030539</v>
      </c>
      <c r="D213" t="s">
        <v>777</v>
      </c>
      <c r="E213" t="s">
        <v>5186</v>
      </c>
      <c r="F213" t="s">
        <v>778</v>
      </c>
      <c r="G213" t="s">
        <v>372</v>
      </c>
      <c r="H213" t="s">
        <v>844</v>
      </c>
      <c r="I213" t="s">
        <v>4459</v>
      </c>
      <c r="J213" t="s">
        <v>4460</v>
      </c>
      <c r="K213" t="s">
        <v>4224</v>
      </c>
      <c r="L213" t="s">
        <v>4225</v>
      </c>
      <c r="M213" t="s">
        <v>4461</v>
      </c>
      <c r="N213" t="s">
        <v>11050</v>
      </c>
      <c r="O213" t="s">
        <v>5377</v>
      </c>
      <c r="P213" t="s">
        <v>363</v>
      </c>
      <c r="Q213" t="s">
        <v>364</v>
      </c>
      <c r="R213" t="s">
        <v>781</v>
      </c>
      <c r="S213" t="s">
        <v>9467</v>
      </c>
      <c r="T213" t="s">
        <v>7</v>
      </c>
      <c r="U213" t="s">
        <v>9466</v>
      </c>
      <c r="V213" t="s">
        <v>7682</v>
      </c>
      <c r="W213" t="s">
        <v>778</v>
      </c>
      <c r="X213" t="s">
        <v>372</v>
      </c>
      <c r="Y213" s="1">
        <v>45212.940451388888</v>
      </c>
    </row>
    <row r="214" spans="1:25" x14ac:dyDescent="0.25">
      <c r="A214" t="b">
        <v>0</v>
      </c>
      <c r="B214" t="s">
        <v>5185</v>
      </c>
      <c r="C214">
        <v>262683030539</v>
      </c>
      <c r="D214" t="s">
        <v>777</v>
      </c>
      <c r="E214" t="s">
        <v>5186</v>
      </c>
      <c r="F214" t="s">
        <v>778</v>
      </c>
      <c r="G214" t="s">
        <v>372</v>
      </c>
      <c r="H214" t="s">
        <v>844</v>
      </c>
      <c r="I214" t="s">
        <v>4459</v>
      </c>
      <c r="J214" t="s">
        <v>4460</v>
      </c>
      <c r="K214" t="s">
        <v>4224</v>
      </c>
      <c r="L214" t="s">
        <v>4225</v>
      </c>
      <c r="M214" t="s">
        <v>4461</v>
      </c>
      <c r="N214" t="s">
        <v>11052</v>
      </c>
      <c r="O214" t="s">
        <v>5397</v>
      </c>
      <c r="P214" t="s">
        <v>363</v>
      </c>
      <c r="Q214" t="s">
        <v>364</v>
      </c>
      <c r="R214" t="s">
        <v>781</v>
      </c>
      <c r="S214" t="s">
        <v>9611</v>
      </c>
      <c r="T214" t="s">
        <v>7</v>
      </c>
      <c r="U214" t="s">
        <v>9610</v>
      </c>
      <c r="V214" t="s">
        <v>7589</v>
      </c>
      <c r="W214" t="s">
        <v>778</v>
      </c>
      <c r="X214" t="s">
        <v>372</v>
      </c>
      <c r="Y214" s="1">
        <v>45212.940451388888</v>
      </c>
    </row>
    <row r="215" spans="1:25" x14ac:dyDescent="0.25">
      <c r="A215" t="b">
        <v>0</v>
      </c>
      <c r="B215" t="s">
        <v>5185</v>
      </c>
      <c r="C215">
        <v>262683030539</v>
      </c>
      <c r="D215" t="s">
        <v>777</v>
      </c>
      <c r="E215" t="s">
        <v>5186</v>
      </c>
      <c r="F215" t="s">
        <v>778</v>
      </c>
      <c r="G215" t="s">
        <v>372</v>
      </c>
      <c r="H215" t="s">
        <v>844</v>
      </c>
      <c r="I215" t="s">
        <v>4459</v>
      </c>
      <c r="J215" t="s">
        <v>4460</v>
      </c>
      <c r="K215" t="s">
        <v>4224</v>
      </c>
      <c r="L215" t="s">
        <v>4225</v>
      </c>
      <c r="M215" t="s">
        <v>4461</v>
      </c>
      <c r="N215" t="s">
        <v>11057</v>
      </c>
      <c r="O215" t="s">
        <v>5371</v>
      </c>
      <c r="P215" t="s">
        <v>363</v>
      </c>
      <c r="Q215" t="s">
        <v>364</v>
      </c>
      <c r="R215" t="s">
        <v>781</v>
      </c>
      <c r="S215" t="s">
        <v>5915</v>
      </c>
      <c r="T215" t="s">
        <v>7</v>
      </c>
      <c r="U215" t="s">
        <v>9445</v>
      </c>
      <c r="V215" t="s">
        <v>7627</v>
      </c>
      <c r="W215" t="s">
        <v>778</v>
      </c>
      <c r="X215" t="s">
        <v>372</v>
      </c>
      <c r="Y215" s="1">
        <v>45212.940451388888</v>
      </c>
    </row>
    <row r="216" spans="1:25" x14ac:dyDescent="0.25">
      <c r="A216" t="b">
        <v>0</v>
      </c>
      <c r="B216" t="s">
        <v>5185</v>
      </c>
      <c r="C216">
        <v>262683030539</v>
      </c>
      <c r="D216" t="s">
        <v>777</v>
      </c>
      <c r="E216" t="s">
        <v>5186</v>
      </c>
      <c r="F216" t="s">
        <v>778</v>
      </c>
      <c r="G216" t="s">
        <v>372</v>
      </c>
      <c r="H216" t="s">
        <v>844</v>
      </c>
      <c r="I216" t="s">
        <v>4459</v>
      </c>
      <c r="J216" t="s">
        <v>4460</v>
      </c>
      <c r="K216" t="s">
        <v>4224</v>
      </c>
      <c r="L216" t="s">
        <v>4225</v>
      </c>
      <c r="M216" t="s">
        <v>4461</v>
      </c>
      <c r="N216" t="s">
        <v>11058</v>
      </c>
      <c r="O216" t="s">
        <v>5371</v>
      </c>
      <c r="P216" t="s">
        <v>363</v>
      </c>
      <c r="Q216" t="s">
        <v>364</v>
      </c>
      <c r="R216" t="s">
        <v>781</v>
      </c>
      <c r="S216" t="s">
        <v>9679</v>
      </c>
      <c r="T216" t="s">
        <v>7</v>
      </c>
      <c r="U216" t="s">
        <v>9678</v>
      </c>
      <c r="V216" t="s">
        <v>7627</v>
      </c>
      <c r="W216" t="s">
        <v>778</v>
      </c>
      <c r="X216" t="s">
        <v>372</v>
      </c>
      <c r="Y216" s="1">
        <v>45212.940451388888</v>
      </c>
    </row>
    <row r="217" spans="1:25" x14ac:dyDescent="0.25">
      <c r="A217" t="b">
        <v>0</v>
      </c>
      <c r="B217" t="s">
        <v>5185</v>
      </c>
      <c r="C217">
        <v>262683030539</v>
      </c>
      <c r="D217" t="s">
        <v>777</v>
      </c>
      <c r="E217" t="s">
        <v>5186</v>
      </c>
      <c r="F217" t="s">
        <v>778</v>
      </c>
      <c r="G217" t="s">
        <v>372</v>
      </c>
      <c r="H217" t="s">
        <v>844</v>
      </c>
      <c r="I217" t="s">
        <v>4459</v>
      </c>
      <c r="J217" t="s">
        <v>4460</v>
      </c>
      <c r="K217" t="s">
        <v>4224</v>
      </c>
      <c r="L217" t="s">
        <v>4225</v>
      </c>
      <c r="M217" t="s">
        <v>4461</v>
      </c>
      <c r="N217" t="s">
        <v>11059</v>
      </c>
      <c r="O217" t="s">
        <v>5371</v>
      </c>
      <c r="P217" t="s">
        <v>363</v>
      </c>
      <c r="Q217" t="s">
        <v>364</v>
      </c>
      <c r="R217" t="s">
        <v>781</v>
      </c>
      <c r="S217" t="s">
        <v>9671</v>
      </c>
      <c r="T217" t="s">
        <v>7</v>
      </c>
      <c r="U217" t="s">
        <v>9670</v>
      </c>
      <c r="V217" t="s">
        <v>7627</v>
      </c>
      <c r="W217" t="s">
        <v>778</v>
      </c>
      <c r="X217" t="s">
        <v>372</v>
      </c>
      <c r="Y217" s="1">
        <v>45212.940451388888</v>
      </c>
    </row>
    <row r="218" spans="1:25" x14ac:dyDescent="0.25">
      <c r="A218" t="b">
        <v>0</v>
      </c>
      <c r="B218" t="s">
        <v>5185</v>
      </c>
      <c r="C218">
        <v>262683030539</v>
      </c>
      <c r="D218" t="s">
        <v>777</v>
      </c>
      <c r="E218" t="s">
        <v>5186</v>
      </c>
      <c r="F218" t="s">
        <v>778</v>
      </c>
      <c r="G218" t="s">
        <v>372</v>
      </c>
      <c r="H218" t="s">
        <v>844</v>
      </c>
      <c r="I218" t="s">
        <v>4459</v>
      </c>
      <c r="J218" t="s">
        <v>4460</v>
      </c>
      <c r="K218" t="s">
        <v>4224</v>
      </c>
      <c r="L218" t="s">
        <v>4225</v>
      </c>
      <c r="M218" t="s">
        <v>4461</v>
      </c>
      <c r="N218" t="s">
        <v>11060</v>
      </c>
      <c r="O218" t="s">
        <v>5371</v>
      </c>
      <c r="P218" t="s">
        <v>363</v>
      </c>
      <c r="Q218" t="s">
        <v>364</v>
      </c>
      <c r="R218" t="s">
        <v>781</v>
      </c>
      <c r="S218" t="s">
        <v>9663</v>
      </c>
      <c r="T218" t="s">
        <v>7</v>
      </c>
      <c r="U218" t="s">
        <v>9662</v>
      </c>
      <c r="V218" t="s">
        <v>7627</v>
      </c>
      <c r="W218" t="s">
        <v>778</v>
      </c>
      <c r="X218" t="s">
        <v>372</v>
      </c>
      <c r="Y218" s="1">
        <v>45212.940451388888</v>
      </c>
    </row>
    <row r="219" spans="1:25" x14ac:dyDescent="0.25">
      <c r="A219" t="b">
        <v>0</v>
      </c>
      <c r="B219" t="s">
        <v>5185</v>
      </c>
      <c r="C219">
        <v>262683030539</v>
      </c>
      <c r="D219" t="s">
        <v>777</v>
      </c>
      <c r="E219" t="s">
        <v>5186</v>
      </c>
      <c r="F219" t="s">
        <v>778</v>
      </c>
      <c r="G219" t="s">
        <v>372</v>
      </c>
      <c r="H219" t="s">
        <v>844</v>
      </c>
      <c r="I219" t="s">
        <v>4459</v>
      </c>
      <c r="J219" t="s">
        <v>4460</v>
      </c>
      <c r="K219" t="s">
        <v>4224</v>
      </c>
      <c r="L219" t="s">
        <v>4225</v>
      </c>
      <c r="M219" t="s">
        <v>4461</v>
      </c>
      <c r="N219" t="s">
        <v>11061</v>
      </c>
      <c r="O219" t="s">
        <v>5358</v>
      </c>
      <c r="P219" t="s">
        <v>363</v>
      </c>
      <c r="Q219" t="s">
        <v>364</v>
      </c>
      <c r="R219" t="s">
        <v>781</v>
      </c>
      <c r="S219" t="s">
        <v>9521</v>
      </c>
      <c r="T219" t="s">
        <v>7</v>
      </c>
      <c r="U219" t="s">
        <v>9520</v>
      </c>
      <c r="V219" t="s">
        <v>7775</v>
      </c>
      <c r="W219" t="s">
        <v>778</v>
      </c>
      <c r="X219" t="s">
        <v>372</v>
      </c>
      <c r="Y219" s="1">
        <v>45212.940451388888</v>
      </c>
    </row>
    <row r="220" spans="1:25" x14ac:dyDescent="0.25">
      <c r="A220" t="b">
        <v>0</v>
      </c>
      <c r="B220" t="s">
        <v>5185</v>
      </c>
      <c r="C220">
        <v>262683030539</v>
      </c>
      <c r="D220" t="s">
        <v>777</v>
      </c>
      <c r="E220" t="s">
        <v>5186</v>
      </c>
      <c r="F220" t="s">
        <v>778</v>
      </c>
      <c r="G220" t="s">
        <v>372</v>
      </c>
      <c r="H220" t="s">
        <v>844</v>
      </c>
      <c r="I220" t="s">
        <v>4459</v>
      </c>
      <c r="J220" t="s">
        <v>4460</v>
      </c>
      <c r="K220" t="s">
        <v>4224</v>
      </c>
      <c r="L220" t="s">
        <v>4225</v>
      </c>
      <c r="M220" t="s">
        <v>4461</v>
      </c>
      <c r="N220" t="s">
        <v>11063</v>
      </c>
      <c r="O220" t="s">
        <v>5392</v>
      </c>
      <c r="P220" t="s">
        <v>363</v>
      </c>
      <c r="Q220" t="s">
        <v>364</v>
      </c>
      <c r="R220" t="s">
        <v>781</v>
      </c>
      <c r="S220" t="s">
        <v>9469</v>
      </c>
      <c r="T220" t="s">
        <v>7</v>
      </c>
      <c r="U220" t="s">
        <v>9468</v>
      </c>
      <c r="V220" t="s">
        <v>7708</v>
      </c>
      <c r="W220" t="s">
        <v>778</v>
      </c>
      <c r="X220" t="s">
        <v>372</v>
      </c>
      <c r="Y220" s="1">
        <v>45212.940451388888</v>
      </c>
    </row>
    <row r="221" spans="1:25" x14ac:dyDescent="0.25">
      <c r="A221" t="b">
        <v>0</v>
      </c>
      <c r="B221" t="s">
        <v>5185</v>
      </c>
      <c r="C221">
        <v>262683030539</v>
      </c>
      <c r="D221" t="s">
        <v>777</v>
      </c>
      <c r="E221" t="s">
        <v>5186</v>
      </c>
      <c r="F221" t="s">
        <v>778</v>
      </c>
      <c r="G221" t="s">
        <v>372</v>
      </c>
      <c r="H221" t="s">
        <v>844</v>
      </c>
      <c r="I221" t="s">
        <v>4459</v>
      </c>
      <c r="J221" t="s">
        <v>4460</v>
      </c>
      <c r="K221" t="s">
        <v>4224</v>
      </c>
      <c r="L221" t="s">
        <v>4225</v>
      </c>
      <c r="M221" t="s">
        <v>4461</v>
      </c>
      <c r="N221" t="s">
        <v>11064</v>
      </c>
      <c r="O221" t="s">
        <v>5392</v>
      </c>
      <c r="P221" t="s">
        <v>363</v>
      </c>
      <c r="Q221" t="s">
        <v>364</v>
      </c>
      <c r="R221" t="s">
        <v>781</v>
      </c>
      <c r="S221" t="s">
        <v>9459</v>
      </c>
      <c r="T221" t="s">
        <v>7</v>
      </c>
      <c r="U221" t="s">
        <v>9458</v>
      </c>
      <c r="V221" t="s">
        <v>7708</v>
      </c>
      <c r="W221" t="s">
        <v>778</v>
      </c>
      <c r="X221" t="s">
        <v>372</v>
      </c>
      <c r="Y221" s="1">
        <v>45212.940451388888</v>
      </c>
    </row>
    <row r="222" spans="1:25" x14ac:dyDescent="0.25">
      <c r="A222" t="b">
        <v>0</v>
      </c>
      <c r="B222" t="s">
        <v>5185</v>
      </c>
      <c r="C222">
        <v>262683030539</v>
      </c>
      <c r="D222" t="s">
        <v>777</v>
      </c>
      <c r="E222" t="s">
        <v>5186</v>
      </c>
      <c r="F222" t="s">
        <v>778</v>
      </c>
      <c r="G222" t="s">
        <v>372</v>
      </c>
      <c r="H222" t="s">
        <v>844</v>
      </c>
      <c r="I222" t="s">
        <v>4459</v>
      </c>
      <c r="J222" t="s">
        <v>4460</v>
      </c>
      <c r="K222" t="s">
        <v>4224</v>
      </c>
      <c r="L222" t="s">
        <v>4225</v>
      </c>
      <c r="M222" t="s">
        <v>4461</v>
      </c>
      <c r="N222" t="s">
        <v>11065</v>
      </c>
      <c r="O222" t="s">
        <v>5392</v>
      </c>
      <c r="P222" t="s">
        <v>363</v>
      </c>
      <c r="Q222" t="s">
        <v>364</v>
      </c>
      <c r="R222" t="s">
        <v>781</v>
      </c>
      <c r="S222" t="s">
        <v>9557</v>
      </c>
      <c r="T222" t="s">
        <v>7</v>
      </c>
      <c r="U222" t="s">
        <v>9556</v>
      </c>
      <c r="V222" t="s">
        <v>7708</v>
      </c>
      <c r="W222" t="s">
        <v>778</v>
      </c>
      <c r="X222" t="s">
        <v>372</v>
      </c>
      <c r="Y222" s="1">
        <v>45212.940451388888</v>
      </c>
    </row>
    <row r="223" spans="1:25" x14ac:dyDescent="0.25">
      <c r="A223" t="b">
        <v>0</v>
      </c>
      <c r="B223" t="s">
        <v>5185</v>
      </c>
      <c r="C223">
        <v>262683030539</v>
      </c>
      <c r="D223" t="s">
        <v>777</v>
      </c>
      <c r="E223" t="s">
        <v>5186</v>
      </c>
      <c r="F223" t="s">
        <v>778</v>
      </c>
      <c r="G223" t="s">
        <v>372</v>
      </c>
      <c r="H223" t="s">
        <v>844</v>
      </c>
      <c r="I223" t="s">
        <v>4459</v>
      </c>
      <c r="J223" t="s">
        <v>4460</v>
      </c>
      <c r="K223" t="s">
        <v>4224</v>
      </c>
      <c r="L223" t="s">
        <v>4225</v>
      </c>
      <c r="M223" t="s">
        <v>4461</v>
      </c>
      <c r="N223" t="s">
        <v>11066</v>
      </c>
      <c r="O223" t="s">
        <v>5392</v>
      </c>
      <c r="P223" t="s">
        <v>363</v>
      </c>
      <c r="Q223" t="s">
        <v>364</v>
      </c>
      <c r="R223" t="s">
        <v>781</v>
      </c>
      <c r="S223" t="s">
        <v>9563</v>
      </c>
      <c r="T223" t="s">
        <v>7</v>
      </c>
      <c r="U223" t="s">
        <v>9562</v>
      </c>
      <c r="V223" t="s">
        <v>7708</v>
      </c>
      <c r="W223" t="s">
        <v>778</v>
      </c>
      <c r="X223" t="s">
        <v>372</v>
      </c>
      <c r="Y223" s="1">
        <v>45212.940451388888</v>
      </c>
    </row>
    <row r="224" spans="1:25" x14ac:dyDescent="0.25">
      <c r="A224" t="b">
        <v>0</v>
      </c>
      <c r="B224" t="s">
        <v>5185</v>
      </c>
      <c r="C224">
        <v>262683030539</v>
      </c>
      <c r="D224" t="s">
        <v>777</v>
      </c>
      <c r="E224" t="s">
        <v>5186</v>
      </c>
      <c r="F224" t="s">
        <v>778</v>
      </c>
      <c r="G224" t="s">
        <v>372</v>
      </c>
      <c r="H224" t="s">
        <v>844</v>
      </c>
      <c r="I224" t="s">
        <v>4459</v>
      </c>
      <c r="J224" t="s">
        <v>4460</v>
      </c>
      <c r="K224" t="s">
        <v>4224</v>
      </c>
      <c r="L224" t="s">
        <v>4225</v>
      </c>
      <c r="M224" t="s">
        <v>4461</v>
      </c>
      <c r="N224" t="s">
        <v>11067</v>
      </c>
      <c r="O224" t="s">
        <v>7814</v>
      </c>
      <c r="P224" t="s">
        <v>363</v>
      </c>
      <c r="Q224" t="s">
        <v>364</v>
      </c>
      <c r="R224" t="s">
        <v>781</v>
      </c>
      <c r="S224" t="s">
        <v>9581</v>
      </c>
      <c r="T224" t="s">
        <v>7</v>
      </c>
      <c r="U224" t="s">
        <v>9580</v>
      </c>
      <c r="V224" t="s">
        <v>7815</v>
      </c>
      <c r="W224" t="s">
        <v>778</v>
      </c>
      <c r="X224" t="s">
        <v>372</v>
      </c>
      <c r="Y224" s="1">
        <v>45212.940451388888</v>
      </c>
    </row>
    <row r="225" spans="1:25" x14ac:dyDescent="0.25">
      <c r="A225" t="b">
        <v>0</v>
      </c>
      <c r="B225" t="s">
        <v>5185</v>
      </c>
      <c r="C225">
        <v>262683030539</v>
      </c>
      <c r="D225" t="s">
        <v>777</v>
      </c>
      <c r="E225" t="s">
        <v>5186</v>
      </c>
      <c r="F225" t="s">
        <v>778</v>
      </c>
      <c r="G225" t="s">
        <v>372</v>
      </c>
      <c r="H225" t="s">
        <v>844</v>
      </c>
      <c r="I225" t="s">
        <v>4459</v>
      </c>
      <c r="J225" t="s">
        <v>4460</v>
      </c>
      <c r="K225" t="s">
        <v>4224</v>
      </c>
      <c r="L225" t="s">
        <v>4225</v>
      </c>
      <c r="M225" t="s">
        <v>4461</v>
      </c>
      <c r="N225" t="s">
        <v>11069</v>
      </c>
      <c r="O225" t="s">
        <v>5363</v>
      </c>
      <c r="P225" t="s">
        <v>363</v>
      </c>
      <c r="Q225" t="s">
        <v>364</v>
      </c>
      <c r="R225" t="s">
        <v>781</v>
      </c>
      <c r="S225" t="s">
        <v>9491</v>
      </c>
      <c r="T225" t="s">
        <v>7</v>
      </c>
      <c r="U225" t="s">
        <v>9490</v>
      </c>
      <c r="V225" t="s">
        <v>7666</v>
      </c>
      <c r="W225" t="s">
        <v>778</v>
      </c>
      <c r="X225" t="s">
        <v>372</v>
      </c>
      <c r="Y225" s="1">
        <v>45212.940451388888</v>
      </c>
    </row>
    <row r="226" spans="1:25" x14ac:dyDescent="0.25">
      <c r="A226" t="b">
        <v>0</v>
      </c>
      <c r="B226" t="s">
        <v>5185</v>
      </c>
      <c r="C226">
        <v>262683030539</v>
      </c>
      <c r="D226" t="s">
        <v>777</v>
      </c>
      <c r="E226" t="s">
        <v>5186</v>
      </c>
      <c r="F226" t="s">
        <v>778</v>
      </c>
      <c r="G226" t="s">
        <v>372</v>
      </c>
      <c r="H226" t="s">
        <v>844</v>
      </c>
      <c r="I226" t="s">
        <v>4459</v>
      </c>
      <c r="J226" t="s">
        <v>4460</v>
      </c>
      <c r="K226" t="s">
        <v>4224</v>
      </c>
      <c r="L226" t="s">
        <v>4225</v>
      </c>
      <c r="M226" t="s">
        <v>4461</v>
      </c>
      <c r="N226" t="s">
        <v>11070</v>
      </c>
      <c r="O226" t="s">
        <v>5384</v>
      </c>
      <c r="P226" t="s">
        <v>363</v>
      </c>
      <c r="Q226" t="s">
        <v>364</v>
      </c>
      <c r="R226" t="s">
        <v>781</v>
      </c>
      <c r="S226" t="s">
        <v>9533</v>
      </c>
      <c r="T226" t="s">
        <v>7</v>
      </c>
      <c r="U226" t="s">
        <v>9532</v>
      </c>
      <c r="V226" t="s">
        <v>7636</v>
      </c>
      <c r="W226" t="s">
        <v>778</v>
      </c>
      <c r="X226" t="s">
        <v>372</v>
      </c>
      <c r="Y226" s="1">
        <v>45212.940451388888</v>
      </c>
    </row>
    <row r="227" spans="1:25" x14ac:dyDescent="0.25">
      <c r="A227" t="b">
        <v>0</v>
      </c>
      <c r="B227" t="s">
        <v>5185</v>
      </c>
      <c r="C227">
        <v>262683030539</v>
      </c>
      <c r="D227" t="s">
        <v>777</v>
      </c>
      <c r="E227" t="s">
        <v>5186</v>
      </c>
      <c r="F227" t="s">
        <v>778</v>
      </c>
      <c r="G227" t="s">
        <v>372</v>
      </c>
      <c r="H227" t="s">
        <v>844</v>
      </c>
      <c r="I227" t="s">
        <v>4459</v>
      </c>
      <c r="J227" t="s">
        <v>4460</v>
      </c>
      <c r="K227" t="s">
        <v>4224</v>
      </c>
      <c r="L227" t="s">
        <v>4225</v>
      </c>
      <c r="M227" t="s">
        <v>4461</v>
      </c>
      <c r="N227" t="s">
        <v>11071</v>
      </c>
      <c r="O227" t="s">
        <v>5384</v>
      </c>
      <c r="P227" t="s">
        <v>363</v>
      </c>
      <c r="Q227" t="s">
        <v>364</v>
      </c>
      <c r="R227" t="s">
        <v>781</v>
      </c>
      <c r="S227" t="s">
        <v>9551</v>
      </c>
      <c r="T227" t="s">
        <v>7</v>
      </c>
      <c r="U227" t="s">
        <v>9550</v>
      </c>
      <c r="V227" t="s">
        <v>7636</v>
      </c>
      <c r="W227" t="s">
        <v>778</v>
      </c>
      <c r="X227" t="s">
        <v>372</v>
      </c>
      <c r="Y227" s="1">
        <v>45212.940451388888</v>
      </c>
    </row>
    <row r="228" spans="1:25" x14ac:dyDescent="0.25">
      <c r="A228" t="b">
        <v>0</v>
      </c>
      <c r="B228" t="s">
        <v>5185</v>
      </c>
      <c r="C228">
        <v>262683030539</v>
      </c>
      <c r="D228" t="s">
        <v>777</v>
      </c>
      <c r="E228" t="s">
        <v>5186</v>
      </c>
      <c r="F228" t="s">
        <v>778</v>
      </c>
      <c r="G228" t="s">
        <v>372</v>
      </c>
      <c r="H228" t="s">
        <v>844</v>
      </c>
      <c r="I228" t="s">
        <v>4459</v>
      </c>
      <c r="J228" t="s">
        <v>4460</v>
      </c>
      <c r="K228" t="s">
        <v>4224</v>
      </c>
      <c r="L228" t="s">
        <v>4225</v>
      </c>
      <c r="M228" t="s">
        <v>4461</v>
      </c>
      <c r="N228" t="s">
        <v>11072</v>
      </c>
      <c r="O228" t="s">
        <v>5384</v>
      </c>
      <c r="P228" t="s">
        <v>363</v>
      </c>
      <c r="Q228" t="s">
        <v>364</v>
      </c>
      <c r="R228" t="s">
        <v>781</v>
      </c>
      <c r="S228" t="s">
        <v>9487</v>
      </c>
      <c r="T228" t="s">
        <v>7</v>
      </c>
      <c r="U228" t="s">
        <v>9486</v>
      </c>
      <c r="V228" t="s">
        <v>7636</v>
      </c>
      <c r="W228" t="s">
        <v>778</v>
      </c>
      <c r="X228" t="s">
        <v>372</v>
      </c>
      <c r="Y228" s="1">
        <v>45212.940451388888</v>
      </c>
    </row>
    <row r="229" spans="1:25" x14ac:dyDescent="0.25">
      <c r="A229" t="b">
        <v>0</v>
      </c>
      <c r="B229" t="s">
        <v>5185</v>
      </c>
      <c r="C229">
        <v>262683030539</v>
      </c>
      <c r="D229" t="s">
        <v>777</v>
      </c>
      <c r="E229" t="s">
        <v>5186</v>
      </c>
      <c r="F229" t="s">
        <v>778</v>
      </c>
      <c r="G229" t="s">
        <v>372</v>
      </c>
      <c r="H229" t="s">
        <v>844</v>
      </c>
      <c r="I229" t="s">
        <v>4459</v>
      </c>
      <c r="J229" t="s">
        <v>4460</v>
      </c>
      <c r="K229" t="s">
        <v>4224</v>
      </c>
      <c r="L229" t="s">
        <v>4225</v>
      </c>
      <c r="M229" t="s">
        <v>4461</v>
      </c>
      <c r="N229" t="s">
        <v>11073</v>
      </c>
      <c r="O229" t="s">
        <v>5384</v>
      </c>
      <c r="P229" t="s">
        <v>363</v>
      </c>
      <c r="Q229" t="s">
        <v>364</v>
      </c>
      <c r="R229" t="s">
        <v>781</v>
      </c>
      <c r="S229" t="s">
        <v>9607</v>
      </c>
      <c r="T229" t="s">
        <v>7</v>
      </c>
      <c r="U229" t="s">
        <v>9606</v>
      </c>
      <c r="V229" t="s">
        <v>7636</v>
      </c>
      <c r="W229" t="s">
        <v>778</v>
      </c>
      <c r="X229" t="s">
        <v>372</v>
      </c>
      <c r="Y229" s="1">
        <v>45212.940451388888</v>
      </c>
    </row>
    <row r="230" spans="1:25" x14ac:dyDescent="0.25">
      <c r="A230" t="b">
        <v>0</v>
      </c>
      <c r="B230" t="s">
        <v>5185</v>
      </c>
      <c r="C230">
        <v>262683030539</v>
      </c>
      <c r="D230" t="s">
        <v>777</v>
      </c>
      <c r="E230" t="s">
        <v>5186</v>
      </c>
      <c r="F230" t="s">
        <v>778</v>
      </c>
      <c r="G230" t="s">
        <v>372</v>
      </c>
      <c r="H230" t="s">
        <v>844</v>
      </c>
      <c r="I230" t="s">
        <v>4459</v>
      </c>
      <c r="J230" t="s">
        <v>4460</v>
      </c>
      <c r="K230" t="s">
        <v>4224</v>
      </c>
      <c r="L230" t="s">
        <v>4225</v>
      </c>
      <c r="M230" t="s">
        <v>4461</v>
      </c>
      <c r="N230" t="s">
        <v>11079</v>
      </c>
      <c r="O230" t="s">
        <v>5389</v>
      </c>
      <c r="P230" t="s">
        <v>363</v>
      </c>
      <c r="Q230" t="s">
        <v>364</v>
      </c>
      <c r="R230" t="s">
        <v>781</v>
      </c>
      <c r="S230" t="s">
        <v>9571</v>
      </c>
      <c r="T230" t="s">
        <v>7</v>
      </c>
      <c r="U230" t="s">
        <v>9570</v>
      </c>
      <c r="V230" t="s">
        <v>7582</v>
      </c>
      <c r="W230" t="s">
        <v>778</v>
      </c>
      <c r="X230" t="s">
        <v>372</v>
      </c>
      <c r="Y230" s="1">
        <v>45212.940451388888</v>
      </c>
    </row>
    <row r="231" spans="1:25" x14ac:dyDescent="0.25">
      <c r="A231" t="b">
        <v>0</v>
      </c>
      <c r="B231" t="s">
        <v>5185</v>
      </c>
      <c r="C231">
        <v>262683030539</v>
      </c>
      <c r="D231" t="s">
        <v>777</v>
      </c>
      <c r="E231" t="s">
        <v>5186</v>
      </c>
      <c r="F231" t="s">
        <v>778</v>
      </c>
      <c r="G231" t="s">
        <v>372</v>
      </c>
      <c r="H231" t="s">
        <v>844</v>
      </c>
      <c r="I231" t="s">
        <v>4459</v>
      </c>
      <c r="J231" t="s">
        <v>4460</v>
      </c>
      <c r="K231" t="s">
        <v>4224</v>
      </c>
      <c r="L231" t="s">
        <v>4225</v>
      </c>
      <c r="M231" t="s">
        <v>4461</v>
      </c>
      <c r="N231" t="s">
        <v>11080</v>
      </c>
      <c r="O231" t="s">
        <v>5389</v>
      </c>
      <c r="P231" t="s">
        <v>363</v>
      </c>
      <c r="Q231" t="s">
        <v>364</v>
      </c>
      <c r="R231" t="s">
        <v>781</v>
      </c>
      <c r="S231" t="s">
        <v>9647</v>
      </c>
      <c r="T231" t="s">
        <v>7</v>
      </c>
      <c r="U231" t="s">
        <v>9646</v>
      </c>
      <c r="V231" t="s">
        <v>7582</v>
      </c>
      <c r="W231" t="s">
        <v>778</v>
      </c>
      <c r="X231" t="s">
        <v>372</v>
      </c>
      <c r="Y231" s="1">
        <v>45212.940451388888</v>
      </c>
    </row>
    <row r="232" spans="1:25" x14ac:dyDescent="0.25">
      <c r="A232" t="b">
        <v>0</v>
      </c>
      <c r="B232" t="s">
        <v>5185</v>
      </c>
      <c r="C232">
        <v>262683030539</v>
      </c>
      <c r="D232" t="s">
        <v>777</v>
      </c>
      <c r="E232" t="s">
        <v>5186</v>
      </c>
      <c r="F232" t="s">
        <v>778</v>
      </c>
      <c r="G232" t="s">
        <v>372</v>
      </c>
      <c r="H232" t="s">
        <v>844</v>
      </c>
      <c r="I232" t="s">
        <v>4459</v>
      </c>
      <c r="J232" t="s">
        <v>4460</v>
      </c>
      <c r="K232" t="s">
        <v>4224</v>
      </c>
      <c r="L232" t="s">
        <v>4225</v>
      </c>
      <c r="M232" t="s">
        <v>4461</v>
      </c>
      <c r="N232" t="s">
        <v>11086</v>
      </c>
      <c r="O232" t="s">
        <v>5365</v>
      </c>
      <c r="P232" t="s">
        <v>363</v>
      </c>
      <c r="Q232" t="s">
        <v>364</v>
      </c>
      <c r="R232" t="s">
        <v>781</v>
      </c>
      <c r="S232" t="s">
        <v>9589</v>
      </c>
      <c r="T232" t="s">
        <v>7</v>
      </c>
      <c r="U232" t="s">
        <v>9588</v>
      </c>
      <c r="V232" t="s">
        <v>7645</v>
      </c>
      <c r="W232" t="s">
        <v>778</v>
      </c>
      <c r="X232" t="s">
        <v>372</v>
      </c>
      <c r="Y232" s="1">
        <v>45212.940451388888</v>
      </c>
    </row>
    <row r="233" spans="1:25" x14ac:dyDescent="0.25">
      <c r="A233" t="b">
        <v>0</v>
      </c>
      <c r="B233" t="s">
        <v>5185</v>
      </c>
      <c r="C233">
        <v>262683030539</v>
      </c>
      <c r="D233" t="s">
        <v>777</v>
      </c>
      <c r="E233" t="s">
        <v>5186</v>
      </c>
      <c r="F233" t="s">
        <v>778</v>
      </c>
      <c r="G233" t="s">
        <v>372</v>
      </c>
      <c r="H233" t="s">
        <v>844</v>
      </c>
      <c r="I233" t="s">
        <v>4459</v>
      </c>
      <c r="J233" t="s">
        <v>4460</v>
      </c>
      <c r="K233" t="s">
        <v>4224</v>
      </c>
      <c r="L233" t="s">
        <v>4225</v>
      </c>
      <c r="M233" t="s">
        <v>4461</v>
      </c>
      <c r="N233" t="s">
        <v>11087</v>
      </c>
      <c r="O233" t="s">
        <v>5365</v>
      </c>
      <c r="P233" t="s">
        <v>363</v>
      </c>
      <c r="Q233" t="s">
        <v>364</v>
      </c>
      <c r="R233" t="s">
        <v>781</v>
      </c>
      <c r="S233" t="s">
        <v>9641</v>
      </c>
      <c r="T233" t="s">
        <v>7</v>
      </c>
      <c r="U233" t="s">
        <v>9640</v>
      </c>
      <c r="V233" t="s">
        <v>7645</v>
      </c>
      <c r="W233" t="s">
        <v>778</v>
      </c>
      <c r="X233" t="s">
        <v>372</v>
      </c>
      <c r="Y233" s="1">
        <v>45212.940451388888</v>
      </c>
    </row>
    <row r="234" spans="1:25" x14ac:dyDescent="0.25">
      <c r="A234" t="b">
        <v>0</v>
      </c>
      <c r="B234" t="s">
        <v>5191</v>
      </c>
      <c r="C234">
        <v>262683030539</v>
      </c>
      <c r="D234" t="s">
        <v>824</v>
      </c>
      <c r="E234" t="s">
        <v>5192</v>
      </c>
      <c r="F234" t="s">
        <v>778</v>
      </c>
      <c r="G234" t="s">
        <v>372</v>
      </c>
      <c r="H234" t="s">
        <v>884</v>
      </c>
      <c r="I234" t="s">
        <v>4468</v>
      </c>
      <c r="J234" t="s">
        <v>4469</v>
      </c>
      <c r="K234" t="s">
        <v>4224</v>
      </c>
      <c r="L234" t="s">
        <v>4225</v>
      </c>
      <c r="M234" t="s">
        <v>4470</v>
      </c>
      <c r="N234" t="s">
        <v>880</v>
      </c>
      <c r="O234" t="s">
        <v>881</v>
      </c>
      <c r="P234" t="s">
        <v>363</v>
      </c>
      <c r="Q234" t="s">
        <v>364</v>
      </c>
      <c r="R234" t="s">
        <v>820</v>
      </c>
      <c r="S234" t="s">
        <v>882</v>
      </c>
      <c r="T234" t="s">
        <v>7</v>
      </c>
      <c r="U234" t="s">
        <v>883</v>
      </c>
      <c r="V234" t="s">
        <v>7552</v>
      </c>
      <c r="W234" t="s">
        <v>778</v>
      </c>
      <c r="X234" t="s">
        <v>372</v>
      </c>
      <c r="Y234" s="1">
        <v>45212.940451388888</v>
      </c>
    </row>
    <row r="235" spans="1:25" x14ac:dyDescent="0.25">
      <c r="A235" t="b">
        <v>0</v>
      </c>
      <c r="B235" t="s">
        <v>5191</v>
      </c>
      <c r="C235">
        <v>262683030539</v>
      </c>
      <c r="D235" t="s">
        <v>824</v>
      </c>
      <c r="E235" t="s">
        <v>5192</v>
      </c>
      <c r="F235" t="s">
        <v>778</v>
      </c>
      <c r="G235" t="s">
        <v>372</v>
      </c>
      <c r="H235" t="s">
        <v>884</v>
      </c>
      <c r="I235" t="s">
        <v>4468</v>
      </c>
      <c r="J235" t="s">
        <v>4469</v>
      </c>
      <c r="K235" t="s">
        <v>4224</v>
      </c>
      <c r="L235" t="s">
        <v>4225</v>
      </c>
      <c r="M235" t="s">
        <v>4470</v>
      </c>
      <c r="N235" t="s">
        <v>885</v>
      </c>
      <c r="O235" t="s">
        <v>886</v>
      </c>
      <c r="P235" t="s">
        <v>363</v>
      </c>
      <c r="Q235" t="s">
        <v>364</v>
      </c>
      <c r="R235" t="s">
        <v>820</v>
      </c>
      <c r="S235" t="s">
        <v>887</v>
      </c>
      <c r="T235" t="s">
        <v>7</v>
      </c>
      <c r="U235" t="s">
        <v>888</v>
      </c>
      <c r="V235" t="s">
        <v>7554</v>
      </c>
      <c r="W235" t="s">
        <v>778</v>
      </c>
      <c r="X235" t="s">
        <v>372</v>
      </c>
      <c r="Y235" s="1">
        <v>45212.940451388888</v>
      </c>
    </row>
    <row r="236" spans="1:25" x14ac:dyDescent="0.25">
      <c r="A236" t="b">
        <v>0</v>
      </c>
      <c r="B236" t="s">
        <v>5191</v>
      </c>
      <c r="C236">
        <v>262683030539</v>
      </c>
      <c r="D236" t="s">
        <v>824</v>
      </c>
      <c r="E236" t="s">
        <v>5192</v>
      </c>
      <c r="F236" t="s">
        <v>778</v>
      </c>
      <c r="G236" t="s">
        <v>372</v>
      </c>
      <c r="H236" t="s">
        <v>884</v>
      </c>
      <c r="I236" t="s">
        <v>4468</v>
      </c>
      <c r="J236" t="s">
        <v>4469</v>
      </c>
      <c r="K236" t="s">
        <v>4224</v>
      </c>
      <c r="L236" t="s">
        <v>4225</v>
      </c>
      <c r="M236" t="s">
        <v>4470</v>
      </c>
      <c r="N236" t="s">
        <v>889</v>
      </c>
      <c r="O236" t="s">
        <v>890</v>
      </c>
      <c r="P236" t="s">
        <v>363</v>
      </c>
      <c r="Q236" t="s">
        <v>364</v>
      </c>
      <c r="R236" t="s">
        <v>820</v>
      </c>
      <c r="S236" t="s">
        <v>891</v>
      </c>
      <c r="T236" t="s">
        <v>7</v>
      </c>
      <c r="U236" t="s">
        <v>892</v>
      </c>
      <c r="V236" t="s">
        <v>7553</v>
      </c>
      <c r="W236" t="s">
        <v>778</v>
      </c>
      <c r="X236" t="s">
        <v>372</v>
      </c>
      <c r="Y236" s="1">
        <v>45212.940451388888</v>
      </c>
    </row>
    <row r="237" spans="1:25" x14ac:dyDescent="0.25">
      <c r="A237" t="b">
        <v>0</v>
      </c>
      <c r="B237" t="s">
        <v>5191</v>
      </c>
      <c r="C237">
        <v>262683030539</v>
      </c>
      <c r="D237" t="s">
        <v>824</v>
      </c>
      <c r="E237" t="s">
        <v>5192</v>
      </c>
      <c r="F237" t="s">
        <v>778</v>
      </c>
      <c r="G237" t="s">
        <v>372</v>
      </c>
      <c r="H237" t="s">
        <v>964</v>
      </c>
      <c r="I237" t="s">
        <v>4471</v>
      </c>
      <c r="J237" t="s">
        <v>4472</v>
      </c>
      <c r="K237" t="s">
        <v>4218</v>
      </c>
      <c r="L237" t="s">
        <v>4219</v>
      </c>
      <c r="M237" t="s">
        <v>4473</v>
      </c>
      <c r="N237" t="s">
        <v>960</v>
      </c>
      <c r="O237" t="s">
        <v>961</v>
      </c>
      <c r="P237" t="s">
        <v>363</v>
      </c>
      <c r="Q237" t="s">
        <v>364</v>
      </c>
      <c r="R237" t="s">
        <v>820</v>
      </c>
      <c r="S237" t="s">
        <v>962</v>
      </c>
      <c r="T237" t="s">
        <v>7</v>
      </c>
      <c r="U237" t="s">
        <v>963</v>
      </c>
      <c r="V237" t="s">
        <v>7552</v>
      </c>
      <c r="W237" t="s">
        <v>778</v>
      </c>
      <c r="X237" t="s">
        <v>372</v>
      </c>
      <c r="Y237" s="1">
        <v>45212.940451388888</v>
      </c>
    </row>
    <row r="238" spans="1:25" x14ac:dyDescent="0.25">
      <c r="A238" t="b">
        <v>0</v>
      </c>
      <c r="B238" t="s">
        <v>5191</v>
      </c>
      <c r="C238">
        <v>262683030539</v>
      </c>
      <c r="D238" t="s">
        <v>824</v>
      </c>
      <c r="E238" t="s">
        <v>5192</v>
      </c>
      <c r="F238" t="s">
        <v>778</v>
      </c>
      <c r="G238" t="s">
        <v>372</v>
      </c>
      <c r="H238" t="s">
        <v>964</v>
      </c>
      <c r="I238" t="s">
        <v>4471</v>
      </c>
      <c r="J238" t="s">
        <v>4472</v>
      </c>
      <c r="K238" t="s">
        <v>4218</v>
      </c>
      <c r="L238" t="s">
        <v>4219</v>
      </c>
      <c r="M238" t="s">
        <v>4473</v>
      </c>
      <c r="N238" t="s">
        <v>965</v>
      </c>
      <c r="O238" t="s">
        <v>966</v>
      </c>
      <c r="P238" t="s">
        <v>363</v>
      </c>
      <c r="Q238" t="s">
        <v>364</v>
      </c>
      <c r="R238" t="s">
        <v>820</v>
      </c>
      <c r="S238" t="s">
        <v>967</v>
      </c>
      <c r="T238" t="s">
        <v>7</v>
      </c>
      <c r="U238" t="s">
        <v>968</v>
      </c>
      <c r="V238" t="s">
        <v>7553</v>
      </c>
      <c r="W238" t="s">
        <v>778</v>
      </c>
      <c r="X238" t="s">
        <v>372</v>
      </c>
      <c r="Y238" s="1">
        <v>45212.940451388888</v>
      </c>
    </row>
    <row r="239" spans="1:25" x14ac:dyDescent="0.25">
      <c r="A239" t="b">
        <v>0</v>
      </c>
      <c r="B239" t="s">
        <v>5191</v>
      </c>
      <c r="C239">
        <v>262683030539</v>
      </c>
      <c r="D239" t="s">
        <v>824</v>
      </c>
      <c r="E239" t="s">
        <v>5192</v>
      </c>
      <c r="F239" t="s">
        <v>778</v>
      </c>
      <c r="G239" t="s">
        <v>372</v>
      </c>
      <c r="H239" t="s">
        <v>964</v>
      </c>
      <c r="I239" t="s">
        <v>4471</v>
      </c>
      <c r="J239" t="s">
        <v>4472</v>
      </c>
      <c r="K239" t="s">
        <v>4218</v>
      </c>
      <c r="L239" t="s">
        <v>4219</v>
      </c>
      <c r="M239" t="s">
        <v>4473</v>
      </c>
      <c r="N239" t="s">
        <v>969</v>
      </c>
      <c r="O239" t="s">
        <v>970</v>
      </c>
      <c r="P239" t="s">
        <v>363</v>
      </c>
      <c r="Q239" t="s">
        <v>364</v>
      </c>
      <c r="R239" t="s">
        <v>820</v>
      </c>
      <c r="S239" t="s">
        <v>971</v>
      </c>
      <c r="T239" t="s">
        <v>7</v>
      </c>
      <c r="U239" t="s">
        <v>972</v>
      </c>
      <c r="V239" t="s">
        <v>7554</v>
      </c>
      <c r="W239" t="s">
        <v>778</v>
      </c>
      <c r="X239" t="s">
        <v>372</v>
      </c>
      <c r="Y239" s="1">
        <v>45212.940451388888</v>
      </c>
    </row>
    <row r="240" spans="1:25" x14ac:dyDescent="0.25">
      <c r="A240" t="b">
        <v>0</v>
      </c>
      <c r="B240" t="s">
        <v>5185</v>
      </c>
      <c r="C240">
        <v>262683030539</v>
      </c>
      <c r="D240" t="s">
        <v>777</v>
      </c>
      <c r="E240" t="s">
        <v>5186</v>
      </c>
      <c r="F240" t="s">
        <v>778</v>
      </c>
      <c r="G240" t="s">
        <v>372</v>
      </c>
      <c r="H240" t="s">
        <v>849</v>
      </c>
      <c r="I240" t="s">
        <v>4474</v>
      </c>
      <c r="J240" t="s">
        <v>4475</v>
      </c>
      <c r="K240" t="s">
        <v>4224</v>
      </c>
      <c r="L240" t="s">
        <v>4225</v>
      </c>
      <c r="M240" t="s">
        <v>4476</v>
      </c>
      <c r="N240" t="s">
        <v>845</v>
      </c>
      <c r="O240" t="s">
        <v>846</v>
      </c>
      <c r="P240" t="s">
        <v>386</v>
      </c>
      <c r="Q240" t="s">
        <v>364</v>
      </c>
      <c r="R240" t="s">
        <v>781</v>
      </c>
      <c r="S240" t="s">
        <v>847</v>
      </c>
      <c r="T240" t="s">
        <v>7</v>
      </c>
      <c r="U240" t="s">
        <v>848</v>
      </c>
      <c r="V240" t="s">
        <v>7546</v>
      </c>
      <c r="W240" t="s">
        <v>778</v>
      </c>
      <c r="X240" t="s">
        <v>372</v>
      </c>
      <c r="Y240" s="1">
        <v>45212.940451388888</v>
      </c>
    </row>
    <row r="241" spans="1:25" x14ac:dyDescent="0.25">
      <c r="A241" t="b">
        <v>0</v>
      </c>
      <c r="B241" t="s">
        <v>5185</v>
      </c>
      <c r="C241">
        <v>262683030539</v>
      </c>
      <c r="D241" t="s">
        <v>777</v>
      </c>
      <c r="E241" t="s">
        <v>5186</v>
      </c>
      <c r="F241" t="s">
        <v>778</v>
      </c>
      <c r="G241" t="s">
        <v>372</v>
      </c>
      <c r="H241" t="s">
        <v>849</v>
      </c>
      <c r="I241" t="s">
        <v>4474</v>
      </c>
      <c r="J241" t="s">
        <v>4475</v>
      </c>
      <c r="K241" t="s">
        <v>4224</v>
      </c>
      <c r="L241" t="s">
        <v>4225</v>
      </c>
      <c r="M241" t="s">
        <v>4476</v>
      </c>
      <c r="N241" t="s">
        <v>850</v>
      </c>
      <c r="O241" t="s">
        <v>851</v>
      </c>
      <c r="P241" t="s">
        <v>363</v>
      </c>
      <c r="Q241" t="s">
        <v>364</v>
      </c>
      <c r="R241" t="s">
        <v>781</v>
      </c>
      <c r="S241" t="s">
        <v>852</v>
      </c>
      <c r="T241" t="s">
        <v>7</v>
      </c>
      <c r="U241" t="s">
        <v>853</v>
      </c>
      <c r="V241" t="s">
        <v>7548</v>
      </c>
      <c r="W241" t="s">
        <v>778</v>
      </c>
      <c r="X241" t="s">
        <v>372</v>
      </c>
      <c r="Y241" s="1">
        <v>45212.940451388888</v>
      </c>
    </row>
    <row r="242" spans="1:25" x14ac:dyDescent="0.25">
      <c r="A242" t="b">
        <v>0</v>
      </c>
      <c r="B242" t="s">
        <v>5185</v>
      </c>
      <c r="C242">
        <v>262683030539</v>
      </c>
      <c r="D242" t="s">
        <v>777</v>
      </c>
      <c r="E242" t="s">
        <v>5186</v>
      </c>
      <c r="F242" t="s">
        <v>778</v>
      </c>
      <c r="G242" t="s">
        <v>372</v>
      </c>
      <c r="H242" t="s">
        <v>849</v>
      </c>
      <c r="I242" t="s">
        <v>4474</v>
      </c>
      <c r="J242" t="s">
        <v>4475</v>
      </c>
      <c r="K242" t="s">
        <v>4224</v>
      </c>
      <c r="L242" t="s">
        <v>4225</v>
      </c>
      <c r="M242" t="s">
        <v>4476</v>
      </c>
      <c r="N242" t="s">
        <v>854</v>
      </c>
      <c r="O242" t="s">
        <v>855</v>
      </c>
      <c r="P242" t="s">
        <v>386</v>
      </c>
      <c r="Q242" t="s">
        <v>364</v>
      </c>
      <c r="R242" t="s">
        <v>781</v>
      </c>
      <c r="S242" t="s">
        <v>856</v>
      </c>
      <c r="T242" t="s">
        <v>7</v>
      </c>
      <c r="U242" t="s">
        <v>857</v>
      </c>
      <c r="V242" t="s">
        <v>7548</v>
      </c>
      <c r="W242" t="s">
        <v>778</v>
      </c>
      <c r="X242" t="s">
        <v>372</v>
      </c>
      <c r="Y242" s="1">
        <v>45212.940451388888</v>
      </c>
    </row>
    <row r="243" spans="1:25" x14ac:dyDescent="0.25">
      <c r="A243" t="b">
        <v>0</v>
      </c>
      <c r="B243" t="s">
        <v>5185</v>
      </c>
      <c r="C243">
        <v>262683030539</v>
      </c>
      <c r="D243" t="s">
        <v>777</v>
      </c>
      <c r="E243" t="s">
        <v>5186</v>
      </c>
      <c r="F243" t="s">
        <v>778</v>
      </c>
      <c r="G243" t="s">
        <v>372</v>
      </c>
      <c r="H243" t="s">
        <v>849</v>
      </c>
      <c r="I243" t="s">
        <v>4474</v>
      </c>
      <c r="J243" t="s">
        <v>4475</v>
      </c>
      <c r="K243" t="s">
        <v>4224</v>
      </c>
      <c r="L243" t="s">
        <v>4225</v>
      </c>
      <c r="M243" t="s">
        <v>4476</v>
      </c>
      <c r="N243" t="s">
        <v>858</v>
      </c>
      <c r="O243" t="s">
        <v>859</v>
      </c>
      <c r="P243" t="s">
        <v>363</v>
      </c>
      <c r="Q243" t="s">
        <v>364</v>
      </c>
      <c r="R243" t="s">
        <v>781</v>
      </c>
      <c r="S243" t="s">
        <v>860</v>
      </c>
      <c r="T243" t="s">
        <v>7</v>
      </c>
      <c r="U243" t="s">
        <v>861</v>
      </c>
      <c r="V243" t="s">
        <v>7546</v>
      </c>
      <c r="W243" t="s">
        <v>778</v>
      </c>
      <c r="X243" t="s">
        <v>372</v>
      </c>
      <c r="Y243" s="1">
        <v>45212.940451388888</v>
      </c>
    </row>
    <row r="244" spans="1:25" x14ac:dyDescent="0.25">
      <c r="A244" t="b">
        <v>0</v>
      </c>
      <c r="B244" t="s">
        <v>5185</v>
      </c>
      <c r="C244">
        <v>262683030539</v>
      </c>
      <c r="D244" t="s">
        <v>777</v>
      </c>
      <c r="E244" t="s">
        <v>5186</v>
      </c>
      <c r="F244" t="s">
        <v>778</v>
      </c>
      <c r="G244" t="s">
        <v>372</v>
      </c>
      <c r="H244" t="s">
        <v>849</v>
      </c>
      <c r="I244" t="s">
        <v>4474</v>
      </c>
      <c r="J244" t="s">
        <v>4475</v>
      </c>
      <c r="K244" t="s">
        <v>4224</v>
      </c>
      <c r="L244" t="s">
        <v>4225</v>
      </c>
      <c r="M244" t="s">
        <v>4476</v>
      </c>
      <c r="N244" t="s">
        <v>862</v>
      </c>
      <c r="O244" t="s">
        <v>863</v>
      </c>
      <c r="P244" t="s">
        <v>363</v>
      </c>
      <c r="Q244" t="s">
        <v>364</v>
      </c>
      <c r="R244" t="s">
        <v>781</v>
      </c>
      <c r="S244" t="s">
        <v>864</v>
      </c>
      <c r="T244" t="s">
        <v>7</v>
      </c>
      <c r="U244" t="s">
        <v>865</v>
      </c>
      <c r="V244" t="s">
        <v>7547</v>
      </c>
      <c r="W244" t="s">
        <v>778</v>
      </c>
      <c r="X244" t="s">
        <v>372</v>
      </c>
      <c r="Y244" s="1">
        <v>45212.940451388888</v>
      </c>
    </row>
    <row r="245" spans="1:25" x14ac:dyDescent="0.25">
      <c r="A245" t="b">
        <v>0</v>
      </c>
      <c r="B245" t="s">
        <v>5191</v>
      </c>
      <c r="C245">
        <v>262683030539</v>
      </c>
      <c r="D245" t="s">
        <v>824</v>
      </c>
      <c r="E245" t="s">
        <v>5192</v>
      </c>
      <c r="F245" t="s">
        <v>778</v>
      </c>
      <c r="G245" t="s">
        <v>372</v>
      </c>
      <c r="H245" t="s">
        <v>908</v>
      </c>
      <c r="I245" t="s">
        <v>4483</v>
      </c>
      <c r="J245" t="s">
        <v>4484</v>
      </c>
      <c r="K245" t="s">
        <v>4224</v>
      </c>
      <c r="L245" t="s">
        <v>4225</v>
      </c>
      <c r="M245" t="s">
        <v>4485</v>
      </c>
      <c r="N245" t="s">
        <v>904</v>
      </c>
      <c r="O245" t="s">
        <v>905</v>
      </c>
      <c r="P245" t="s">
        <v>386</v>
      </c>
      <c r="Q245" t="s">
        <v>7</v>
      </c>
      <c r="R245" t="s">
        <v>7</v>
      </c>
      <c r="S245" t="s">
        <v>906</v>
      </c>
      <c r="T245" t="s">
        <v>7</v>
      </c>
      <c r="U245" t="s">
        <v>907</v>
      </c>
      <c r="V245" t="s">
        <v>598</v>
      </c>
      <c r="W245" t="s">
        <v>778</v>
      </c>
      <c r="X245" t="s">
        <v>372</v>
      </c>
      <c r="Y245" s="1">
        <v>45212.940451388888</v>
      </c>
    </row>
    <row r="246" spans="1:25" x14ac:dyDescent="0.25">
      <c r="A246" t="b">
        <v>0</v>
      </c>
      <c r="B246" t="s">
        <v>5191</v>
      </c>
      <c r="C246">
        <v>262683030539</v>
      </c>
      <c r="D246" t="s">
        <v>824</v>
      </c>
      <c r="E246" t="s">
        <v>5192</v>
      </c>
      <c r="F246" t="s">
        <v>778</v>
      </c>
      <c r="G246" t="s">
        <v>372</v>
      </c>
      <c r="H246" t="s">
        <v>908</v>
      </c>
      <c r="I246" t="s">
        <v>4483</v>
      </c>
      <c r="J246" t="s">
        <v>4484</v>
      </c>
      <c r="K246" t="s">
        <v>4224</v>
      </c>
      <c r="L246" t="s">
        <v>4225</v>
      </c>
      <c r="M246" t="s">
        <v>4485</v>
      </c>
      <c r="N246" t="s">
        <v>994</v>
      </c>
      <c r="O246" t="s">
        <v>990</v>
      </c>
      <c r="P246" t="s">
        <v>363</v>
      </c>
      <c r="Q246" t="s">
        <v>7</v>
      </c>
      <c r="R246" t="s">
        <v>820</v>
      </c>
      <c r="S246" t="s">
        <v>995</v>
      </c>
      <c r="T246" t="s">
        <v>7</v>
      </c>
      <c r="U246" t="s">
        <v>996</v>
      </c>
      <c r="V246" t="s">
        <v>7556</v>
      </c>
      <c r="W246" t="s">
        <v>778</v>
      </c>
      <c r="X246" t="s">
        <v>372</v>
      </c>
      <c r="Y246" s="1">
        <v>45212.940451388888</v>
      </c>
    </row>
    <row r="247" spans="1:25" x14ac:dyDescent="0.25">
      <c r="A247" t="b">
        <v>0</v>
      </c>
      <c r="B247" t="s">
        <v>5191</v>
      </c>
      <c r="C247">
        <v>262683030539</v>
      </c>
      <c r="D247" t="s">
        <v>824</v>
      </c>
      <c r="E247" t="s">
        <v>5192</v>
      </c>
      <c r="F247" t="s">
        <v>778</v>
      </c>
      <c r="G247" t="s">
        <v>372</v>
      </c>
      <c r="H247" t="s">
        <v>908</v>
      </c>
      <c r="I247" t="s">
        <v>4483</v>
      </c>
      <c r="J247" t="s">
        <v>4484</v>
      </c>
      <c r="K247" t="s">
        <v>4224</v>
      </c>
      <c r="L247" t="s">
        <v>4225</v>
      </c>
      <c r="M247" t="s">
        <v>4485</v>
      </c>
      <c r="N247" t="s">
        <v>11038</v>
      </c>
      <c r="O247" t="s">
        <v>5370</v>
      </c>
      <c r="P247" t="s">
        <v>363</v>
      </c>
      <c r="Q247" t="s">
        <v>364</v>
      </c>
      <c r="R247" t="s">
        <v>820</v>
      </c>
      <c r="S247" t="s">
        <v>9489</v>
      </c>
      <c r="T247" t="s">
        <v>7</v>
      </c>
      <c r="U247" t="s">
        <v>9488</v>
      </c>
      <c r="V247" t="s">
        <v>7757</v>
      </c>
      <c r="W247" t="s">
        <v>778</v>
      </c>
      <c r="X247" t="s">
        <v>372</v>
      </c>
      <c r="Y247" s="1">
        <v>45212.940451388888</v>
      </c>
    </row>
    <row r="248" spans="1:25" x14ac:dyDescent="0.25">
      <c r="A248" t="b">
        <v>0</v>
      </c>
      <c r="B248" t="s">
        <v>5191</v>
      </c>
      <c r="C248">
        <v>262683030539</v>
      </c>
      <c r="D248" t="s">
        <v>824</v>
      </c>
      <c r="E248" t="s">
        <v>5192</v>
      </c>
      <c r="F248" t="s">
        <v>778</v>
      </c>
      <c r="G248" t="s">
        <v>372</v>
      </c>
      <c r="H248" t="s">
        <v>908</v>
      </c>
      <c r="I248" t="s">
        <v>4483</v>
      </c>
      <c r="J248" t="s">
        <v>4484</v>
      </c>
      <c r="K248" t="s">
        <v>4224</v>
      </c>
      <c r="L248" t="s">
        <v>4225</v>
      </c>
      <c r="M248" t="s">
        <v>4485</v>
      </c>
      <c r="N248" t="s">
        <v>11041</v>
      </c>
      <c r="O248" t="s">
        <v>5388</v>
      </c>
      <c r="P248" t="s">
        <v>363</v>
      </c>
      <c r="Q248" t="s">
        <v>364</v>
      </c>
      <c r="R248" t="s">
        <v>820</v>
      </c>
      <c r="S248" t="s">
        <v>9617</v>
      </c>
      <c r="T248" t="s">
        <v>7</v>
      </c>
      <c r="U248" t="s">
        <v>9616</v>
      </c>
      <c r="V248" t="s">
        <v>7818</v>
      </c>
      <c r="W248" t="s">
        <v>778</v>
      </c>
      <c r="X248" t="s">
        <v>372</v>
      </c>
      <c r="Y248" s="1">
        <v>45212.940451388888</v>
      </c>
    </row>
    <row r="249" spans="1:25" x14ac:dyDescent="0.25">
      <c r="A249" t="b">
        <v>0</v>
      </c>
      <c r="B249" t="s">
        <v>5191</v>
      </c>
      <c r="C249">
        <v>262683030539</v>
      </c>
      <c r="D249" t="s">
        <v>824</v>
      </c>
      <c r="E249" t="s">
        <v>5192</v>
      </c>
      <c r="F249" t="s">
        <v>778</v>
      </c>
      <c r="G249" t="s">
        <v>372</v>
      </c>
      <c r="H249" t="s">
        <v>908</v>
      </c>
      <c r="I249" t="s">
        <v>4483</v>
      </c>
      <c r="J249" t="s">
        <v>4484</v>
      </c>
      <c r="K249" t="s">
        <v>4224</v>
      </c>
      <c r="L249" t="s">
        <v>4225</v>
      </c>
      <c r="M249" t="s">
        <v>4485</v>
      </c>
      <c r="N249" t="s">
        <v>11043</v>
      </c>
      <c r="O249" t="s">
        <v>5398</v>
      </c>
      <c r="P249" t="s">
        <v>363</v>
      </c>
      <c r="Q249" t="s">
        <v>364</v>
      </c>
      <c r="R249" t="s">
        <v>820</v>
      </c>
      <c r="S249" t="s">
        <v>9537</v>
      </c>
      <c r="T249" t="s">
        <v>7</v>
      </c>
      <c r="U249" t="s">
        <v>9536</v>
      </c>
      <c r="V249" t="s">
        <v>7621</v>
      </c>
      <c r="W249" t="s">
        <v>778</v>
      </c>
      <c r="X249" t="s">
        <v>372</v>
      </c>
      <c r="Y249" s="1">
        <v>45212.940451388888</v>
      </c>
    </row>
    <row r="250" spans="1:25" x14ac:dyDescent="0.25">
      <c r="A250" t="b">
        <v>0</v>
      </c>
      <c r="B250" t="s">
        <v>5191</v>
      </c>
      <c r="C250">
        <v>262683030539</v>
      </c>
      <c r="D250" t="s">
        <v>824</v>
      </c>
      <c r="E250" t="s">
        <v>5192</v>
      </c>
      <c r="F250" t="s">
        <v>778</v>
      </c>
      <c r="G250" t="s">
        <v>372</v>
      </c>
      <c r="H250" t="s">
        <v>908</v>
      </c>
      <c r="I250" t="s">
        <v>4483</v>
      </c>
      <c r="J250" t="s">
        <v>4484</v>
      </c>
      <c r="K250" t="s">
        <v>4224</v>
      </c>
      <c r="L250" t="s">
        <v>4225</v>
      </c>
      <c r="M250" t="s">
        <v>4485</v>
      </c>
      <c r="N250" t="s">
        <v>11062</v>
      </c>
      <c r="O250" t="s">
        <v>5352</v>
      </c>
      <c r="P250" t="s">
        <v>363</v>
      </c>
      <c r="Q250" t="s">
        <v>364</v>
      </c>
      <c r="R250" t="s">
        <v>820</v>
      </c>
      <c r="S250" t="s">
        <v>9573</v>
      </c>
      <c r="T250" t="s">
        <v>7</v>
      </c>
      <c r="U250" t="s">
        <v>9572</v>
      </c>
      <c r="V250" t="s">
        <v>7762</v>
      </c>
      <c r="W250" t="s">
        <v>778</v>
      </c>
      <c r="X250" t="s">
        <v>372</v>
      </c>
      <c r="Y250" s="1">
        <v>45212.940451388888</v>
      </c>
    </row>
    <row r="251" spans="1:25" x14ac:dyDescent="0.25">
      <c r="A251" t="b">
        <v>0</v>
      </c>
      <c r="B251" t="s">
        <v>5191</v>
      </c>
      <c r="C251">
        <v>262683030539</v>
      </c>
      <c r="D251" t="s">
        <v>824</v>
      </c>
      <c r="E251" t="s">
        <v>5192</v>
      </c>
      <c r="F251" t="s">
        <v>778</v>
      </c>
      <c r="G251" t="s">
        <v>372</v>
      </c>
      <c r="H251" t="s">
        <v>908</v>
      </c>
      <c r="I251" t="s">
        <v>4483</v>
      </c>
      <c r="J251" t="s">
        <v>4484</v>
      </c>
      <c r="K251" t="s">
        <v>4224</v>
      </c>
      <c r="L251" t="s">
        <v>4225</v>
      </c>
      <c r="M251" t="s">
        <v>4485</v>
      </c>
      <c r="N251" t="s">
        <v>11068</v>
      </c>
      <c r="O251" t="s">
        <v>5353</v>
      </c>
      <c r="P251" t="s">
        <v>363</v>
      </c>
      <c r="Q251" t="s">
        <v>364</v>
      </c>
      <c r="R251" t="s">
        <v>820</v>
      </c>
      <c r="S251" t="s">
        <v>9639</v>
      </c>
      <c r="T251" t="s">
        <v>7</v>
      </c>
      <c r="U251" t="s">
        <v>9638</v>
      </c>
      <c r="V251" t="s">
        <v>7719</v>
      </c>
      <c r="W251" t="s">
        <v>778</v>
      </c>
      <c r="X251" t="s">
        <v>372</v>
      </c>
      <c r="Y251" s="1">
        <v>45212.940451388888</v>
      </c>
    </row>
    <row r="252" spans="1:25" x14ac:dyDescent="0.25">
      <c r="A252" t="b">
        <v>0</v>
      </c>
      <c r="B252" t="s">
        <v>5191</v>
      </c>
      <c r="C252">
        <v>262683030539</v>
      </c>
      <c r="D252" t="s">
        <v>824</v>
      </c>
      <c r="E252" t="s">
        <v>5192</v>
      </c>
      <c r="F252" t="s">
        <v>778</v>
      </c>
      <c r="G252" t="s">
        <v>372</v>
      </c>
      <c r="H252" t="s">
        <v>908</v>
      </c>
      <c r="I252" t="s">
        <v>4483</v>
      </c>
      <c r="J252" t="s">
        <v>4484</v>
      </c>
      <c r="K252" t="s">
        <v>4224</v>
      </c>
      <c r="L252" t="s">
        <v>4225</v>
      </c>
      <c r="M252" t="s">
        <v>4485</v>
      </c>
      <c r="N252" t="s">
        <v>11074</v>
      </c>
      <c r="O252" t="s">
        <v>7609</v>
      </c>
      <c r="P252" t="s">
        <v>363</v>
      </c>
      <c r="Q252" t="s">
        <v>364</v>
      </c>
      <c r="R252" t="s">
        <v>820</v>
      </c>
      <c r="S252" t="s">
        <v>9478</v>
      </c>
      <c r="T252" t="s">
        <v>7</v>
      </c>
      <c r="U252" t="s">
        <v>9477</v>
      </c>
      <c r="V252" t="s">
        <v>7610</v>
      </c>
      <c r="W252" t="s">
        <v>778</v>
      </c>
      <c r="X252" t="s">
        <v>372</v>
      </c>
      <c r="Y252" s="1">
        <v>45212.940451388888</v>
      </c>
    </row>
    <row r="253" spans="1:25" x14ac:dyDescent="0.25">
      <c r="A253" t="b">
        <v>0</v>
      </c>
      <c r="B253" t="s">
        <v>5191</v>
      </c>
      <c r="C253">
        <v>262683030539</v>
      </c>
      <c r="D253" t="s">
        <v>824</v>
      </c>
      <c r="E253" t="s">
        <v>5192</v>
      </c>
      <c r="F253" t="s">
        <v>778</v>
      </c>
      <c r="G253" t="s">
        <v>372</v>
      </c>
      <c r="H253" t="s">
        <v>908</v>
      </c>
      <c r="I253" t="s">
        <v>4483</v>
      </c>
      <c r="J253" t="s">
        <v>4484</v>
      </c>
      <c r="K253" t="s">
        <v>4224</v>
      </c>
      <c r="L253" t="s">
        <v>4225</v>
      </c>
      <c r="M253" t="s">
        <v>4485</v>
      </c>
      <c r="N253" t="s">
        <v>11075</v>
      </c>
      <c r="O253" t="s">
        <v>5385</v>
      </c>
      <c r="P253" t="s">
        <v>363</v>
      </c>
      <c r="Q253" t="s">
        <v>364</v>
      </c>
      <c r="R253" t="s">
        <v>820</v>
      </c>
      <c r="S253" t="s">
        <v>9449</v>
      </c>
      <c r="T253" t="s">
        <v>7</v>
      </c>
      <c r="U253" t="s">
        <v>9448</v>
      </c>
      <c r="V253" t="s">
        <v>7715</v>
      </c>
      <c r="W253" t="s">
        <v>778</v>
      </c>
      <c r="X253" t="s">
        <v>372</v>
      </c>
      <c r="Y253" s="1">
        <v>45212.940451388888</v>
      </c>
    </row>
    <row r="254" spans="1:25" x14ac:dyDescent="0.25">
      <c r="A254" t="b">
        <v>0</v>
      </c>
      <c r="B254" t="s">
        <v>5191</v>
      </c>
      <c r="C254">
        <v>262683030539</v>
      </c>
      <c r="D254" t="s">
        <v>824</v>
      </c>
      <c r="E254" t="s">
        <v>5192</v>
      </c>
      <c r="F254" t="s">
        <v>778</v>
      </c>
      <c r="G254" t="s">
        <v>372</v>
      </c>
      <c r="H254" t="s">
        <v>908</v>
      </c>
      <c r="I254" t="s">
        <v>4483</v>
      </c>
      <c r="J254" t="s">
        <v>4484</v>
      </c>
      <c r="K254" t="s">
        <v>4224</v>
      </c>
      <c r="L254" t="s">
        <v>4225</v>
      </c>
      <c r="M254" t="s">
        <v>4485</v>
      </c>
      <c r="N254" t="s">
        <v>11077</v>
      </c>
      <c r="O254" t="s">
        <v>5351</v>
      </c>
      <c r="P254" t="s">
        <v>363</v>
      </c>
      <c r="Q254" t="s">
        <v>364</v>
      </c>
      <c r="R254" t="s">
        <v>820</v>
      </c>
      <c r="S254" t="s">
        <v>9453</v>
      </c>
      <c r="T254" t="s">
        <v>7</v>
      </c>
      <c r="U254" t="s">
        <v>9452</v>
      </c>
      <c r="V254" t="s">
        <v>7632</v>
      </c>
      <c r="W254" t="s">
        <v>778</v>
      </c>
      <c r="X254" t="s">
        <v>372</v>
      </c>
      <c r="Y254" s="1">
        <v>45212.940451388888</v>
      </c>
    </row>
    <row r="255" spans="1:25" x14ac:dyDescent="0.25">
      <c r="A255" t="b">
        <v>0</v>
      </c>
      <c r="B255" t="s">
        <v>5191</v>
      </c>
      <c r="C255">
        <v>262683030539</v>
      </c>
      <c r="D255" t="s">
        <v>824</v>
      </c>
      <c r="E255" t="s">
        <v>5192</v>
      </c>
      <c r="F255" t="s">
        <v>778</v>
      </c>
      <c r="G255" t="s">
        <v>372</v>
      </c>
      <c r="H255" t="s">
        <v>908</v>
      </c>
      <c r="I255" t="s">
        <v>4483</v>
      </c>
      <c r="J255" t="s">
        <v>4484</v>
      </c>
      <c r="K255" t="s">
        <v>4224</v>
      </c>
      <c r="L255" t="s">
        <v>4225</v>
      </c>
      <c r="M255" t="s">
        <v>4485</v>
      </c>
      <c r="N255" t="s">
        <v>11078</v>
      </c>
      <c r="O255" t="s">
        <v>5400</v>
      </c>
      <c r="P255" t="s">
        <v>363</v>
      </c>
      <c r="Q255" t="s">
        <v>364</v>
      </c>
      <c r="R255" t="s">
        <v>820</v>
      </c>
      <c r="S255" t="s">
        <v>9623</v>
      </c>
      <c r="T255" t="s">
        <v>7</v>
      </c>
      <c r="U255" t="s">
        <v>9622</v>
      </c>
      <c r="V255" t="s">
        <v>7684</v>
      </c>
      <c r="W255" t="s">
        <v>778</v>
      </c>
      <c r="X255" t="s">
        <v>372</v>
      </c>
      <c r="Y255" s="1">
        <v>45212.940451388888</v>
      </c>
    </row>
    <row r="256" spans="1:25" x14ac:dyDescent="0.25">
      <c r="A256" t="b">
        <v>0</v>
      </c>
      <c r="B256" t="s">
        <v>5191</v>
      </c>
      <c r="C256">
        <v>262683030539</v>
      </c>
      <c r="D256" t="s">
        <v>824</v>
      </c>
      <c r="E256" t="s">
        <v>5192</v>
      </c>
      <c r="F256" t="s">
        <v>778</v>
      </c>
      <c r="G256" t="s">
        <v>372</v>
      </c>
      <c r="H256" t="s">
        <v>908</v>
      </c>
      <c r="I256" t="s">
        <v>4483</v>
      </c>
      <c r="J256" t="s">
        <v>4484</v>
      </c>
      <c r="K256" t="s">
        <v>4224</v>
      </c>
      <c r="L256" t="s">
        <v>4225</v>
      </c>
      <c r="M256" t="s">
        <v>4485</v>
      </c>
      <c r="N256" t="s">
        <v>11085</v>
      </c>
      <c r="O256" t="s">
        <v>5382</v>
      </c>
      <c r="P256" t="s">
        <v>363</v>
      </c>
      <c r="Q256" t="s">
        <v>364</v>
      </c>
      <c r="R256" t="s">
        <v>820</v>
      </c>
      <c r="S256" t="s">
        <v>9575</v>
      </c>
      <c r="T256" t="s">
        <v>7</v>
      </c>
      <c r="U256" t="s">
        <v>9574</v>
      </c>
      <c r="V256" t="s">
        <v>7722</v>
      </c>
      <c r="W256" t="s">
        <v>778</v>
      </c>
      <c r="X256" t="s">
        <v>372</v>
      </c>
      <c r="Y256" s="1">
        <v>45212.940451388888</v>
      </c>
    </row>
    <row r="257" spans="1:25" x14ac:dyDescent="0.25">
      <c r="A257" t="b">
        <v>0</v>
      </c>
      <c r="B257" t="s">
        <v>5191</v>
      </c>
      <c r="C257">
        <v>262683030539</v>
      </c>
      <c r="D257" t="s">
        <v>824</v>
      </c>
      <c r="E257" t="s">
        <v>5192</v>
      </c>
      <c r="F257" t="s">
        <v>778</v>
      </c>
      <c r="G257" t="s">
        <v>372</v>
      </c>
      <c r="H257" t="s">
        <v>908</v>
      </c>
      <c r="I257" t="s">
        <v>4483</v>
      </c>
      <c r="J257" t="s">
        <v>4484</v>
      </c>
      <c r="K257" t="s">
        <v>4224</v>
      </c>
      <c r="L257" t="s">
        <v>4225</v>
      </c>
      <c r="M257" t="s">
        <v>4485</v>
      </c>
      <c r="N257" t="s">
        <v>11088</v>
      </c>
      <c r="O257" t="s">
        <v>7732</v>
      </c>
      <c r="P257" t="s">
        <v>363</v>
      </c>
      <c r="Q257" t="s">
        <v>364</v>
      </c>
      <c r="R257" t="s">
        <v>820</v>
      </c>
      <c r="S257" t="s">
        <v>9577</v>
      </c>
      <c r="T257" t="s">
        <v>7</v>
      </c>
      <c r="U257" t="s">
        <v>9576</v>
      </c>
      <c r="V257" t="s">
        <v>7733</v>
      </c>
      <c r="W257" t="s">
        <v>778</v>
      </c>
      <c r="X257" t="s">
        <v>372</v>
      </c>
      <c r="Y257" s="1">
        <v>45212.940451388888</v>
      </c>
    </row>
    <row r="258" spans="1:25" x14ac:dyDescent="0.25">
      <c r="A258" t="b">
        <v>0</v>
      </c>
      <c r="B258" t="s">
        <v>5191</v>
      </c>
      <c r="C258">
        <v>262683030539</v>
      </c>
      <c r="D258" t="s">
        <v>824</v>
      </c>
      <c r="E258" t="s">
        <v>5192</v>
      </c>
      <c r="F258" t="s">
        <v>778</v>
      </c>
      <c r="G258" t="s">
        <v>372</v>
      </c>
      <c r="H258" t="s">
        <v>908</v>
      </c>
      <c r="I258" t="s">
        <v>4483</v>
      </c>
      <c r="J258" t="s">
        <v>4484</v>
      </c>
      <c r="K258" t="s">
        <v>4224</v>
      </c>
      <c r="L258" t="s">
        <v>4225</v>
      </c>
      <c r="M258" t="s">
        <v>4485</v>
      </c>
      <c r="N258" t="s">
        <v>11089</v>
      </c>
      <c r="O258" t="s">
        <v>7732</v>
      </c>
      <c r="P258" t="s">
        <v>363</v>
      </c>
      <c r="Q258" t="s">
        <v>364</v>
      </c>
      <c r="R258" t="s">
        <v>820</v>
      </c>
      <c r="S258" t="s">
        <v>9691</v>
      </c>
      <c r="T258" t="s">
        <v>7</v>
      </c>
      <c r="U258" t="s">
        <v>9690</v>
      </c>
      <c r="V258" t="s">
        <v>7733</v>
      </c>
      <c r="W258" t="s">
        <v>778</v>
      </c>
      <c r="X258" t="s">
        <v>372</v>
      </c>
      <c r="Y258" s="1">
        <v>45212.940451388888</v>
      </c>
    </row>
    <row r="259" spans="1:25" x14ac:dyDescent="0.25">
      <c r="A259" t="b">
        <v>0</v>
      </c>
      <c r="B259" t="s">
        <v>5185</v>
      </c>
      <c r="C259">
        <v>262683030539</v>
      </c>
      <c r="D259" t="s">
        <v>777</v>
      </c>
      <c r="E259" t="s">
        <v>5186</v>
      </c>
      <c r="F259" t="s">
        <v>778</v>
      </c>
      <c r="G259" t="s">
        <v>372</v>
      </c>
      <c r="H259" t="s">
        <v>784</v>
      </c>
      <c r="I259" t="s">
        <v>4486</v>
      </c>
      <c r="J259" t="s">
        <v>4487</v>
      </c>
      <c r="K259" t="s">
        <v>4239</v>
      </c>
      <c r="L259" t="s">
        <v>4240</v>
      </c>
      <c r="M259" t="s">
        <v>4488</v>
      </c>
      <c r="N259" t="s">
        <v>779</v>
      </c>
      <c r="O259" t="s">
        <v>780</v>
      </c>
      <c r="P259" t="s">
        <v>363</v>
      </c>
      <c r="Q259" t="s">
        <v>364</v>
      </c>
      <c r="R259" t="s">
        <v>781</v>
      </c>
      <c r="S259" t="s">
        <v>782</v>
      </c>
      <c r="T259" t="s">
        <v>7</v>
      </c>
      <c r="U259" t="s">
        <v>783</v>
      </c>
      <c r="V259" t="s">
        <v>7546</v>
      </c>
      <c r="W259" t="s">
        <v>778</v>
      </c>
      <c r="X259" t="s">
        <v>372</v>
      </c>
      <c r="Y259" s="1">
        <v>45212.940451388888</v>
      </c>
    </row>
    <row r="260" spans="1:25" x14ac:dyDescent="0.25">
      <c r="A260" t="b">
        <v>0</v>
      </c>
      <c r="B260" t="s">
        <v>5185</v>
      </c>
      <c r="C260">
        <v>262683030539</v>
      </c>
      <c r="D260" t="s">
        <v>777</v>
      </c>
      <c r="E260" t="s">
        <v>5186</v>
      </c>
      <c r="F260" t="s">
        <v>778</v>
      </c>
      <c r="G260" t="s">
        <v>372</v>
      </c>
      <c r="H260" t="s">
        <v>784</v>
      </c>
      <c r="I260" t="s">
        <v>4486</v>
      </c>
      <c r="J260" t="s">
        <v>4487</v>
      </c>
      <c r="K260" t="s">
        <v>4239</v>
      </c>
      <c r="L260" t="s">
        <v>4240</v>
      </c>
      <c r="M260" t="s">
        <v>4488</v>
      </c>
      <c r="N260" t="s">
        <v>785</v>
      </c>
      <c r="O260" t="s">
        <v>786</v>
      </c>
      <c r="P260" t="s">
        <v>363</v>
      </c>
      <c r="Q260" t="s">
        <v>364</v>
      </c>
      <c r="R260" t="s">
        <v>781</v>
      </c>
      <c r="S260" t="s">
        <v>787</v>
      </c>
      <c r="T260" t="s">
        <v>7</v>
      </c>
      <c r="U260" t="s">
        <v>788</v>
      </c>
      <c r="V260" t="s">
        <v>7547</v>
      </c>
      <c r="W260" t="s">
        <v>778</v>
      </c>
      <c r="X260" t="s">
        <v>372</v>
      </c>
      <c r="Y260" s="1">
        <v>45212.940451388888</v>
      </c>
    </row>
    <row r="261" spans="1:25" x14ac:dyDescent="0.25">
      <c r="A261" t="b">
        <v>0</v>
      </c>
      <c r="B261" t="s">
        <v>5185</v>
      </c>
      <c r="C261">
        <v>262683030539</v>
      </c>
      <c r="D261" t="s">
        <v>777</v>
      </c>
      <c r="E261" t="s">
        <v>5186</v>
      </c>
      <c r="F261" t="s">
        <v>778</v>
      </c>
      <c r="G261" t="s">
        <v>372</v>
      </c>
      <c r="H261" t="s">
        <v>784</v>
      </c>
      <c r="I261" t="s">
        <v>4486</v>
      </c>
      <c r="J261" t="s">
        <v>4487</v>
      </c>
      <c r="K261" t="s">
        <v>4239</v>
      </c>
      <c r="L261" t="s">
        <v>4240</v>
      </c>
      <c r="M261" t="s">
        <v>4488</v>
      </c>
      <c r="N261" t="s">
        <v>789</v>
      </c>
      <c r="O261" t="s">
        <v>790</v>
      </c>
      <c r="P261" t="s">
        <v>386</v>
      </c>
      <c r="Q261" t="s">
        <v>364</v>
      </c>
      <c r="R261" t="s">
        <v>781</v>
      </c>
      <c r="S261" t="s">
        <v>791</v>
      </c>
      <c r="T261" t="s">
        <v>7</v>
      </c>
      <c r="U261" t="s">
        <v>792</v>
      </c>
      <c r="V261" t="s">
        <v>7546</v>
      </c>
      <c r="W261" t="s">
        <v>778</v>
      </c>
      <c r="X261" t="s">
        <v>372</v>
      </c>
      <c r="Y261" s="1">
        <v>45212.940451388888</v>
      </c>
    </row>
    <row r="262" spans="1:25" x14ac:dyDescent="0.25">
      <c r="A262" t="b">
        <v>0</v>
      </c>
      <c r="B262" t="s">
        <v>5185</v>
      </c>
      <c r="C262">
        <v>262683030539</v>
      </c>
      <c r="D262" t="s">
        <v>777</v>
      </c>
      <c r="E262" t="s">
        <v>5186</v>
      </c>
      <c r="F262" t="s">
        <v>778</v>
      </c>
      <c r="G262" t="s">
        <v>372</v>
      </c>
      <c r="H262" t="s">
        <v>784</v>
      </c>
      <c r="I262" t="s">
        <v>4486</v>
      </c>
      <c r="J262" t="s">
        <v>4487</v>
      </c>
      <c r="K262" t="s">
        <v>4239</v>
      </c>
      <c r="L262" t="s">
        <v>4240</v>
      </c>
      <c r="M262" t="s">
        <v>4488</v>
      </c>
      <c r="N262" t="s">
        <v>793</v>
      </c>
      <c r="O262" t="s">
        <v>794</v>
      </c>
      <c r="P262" t="s">
        <v>363</v>
      </c>
      <c r="Q262" t="s">
        <v>364</v>
      </c>
      <c r="R262" t="s">
        <v>781</v>
      </c>
      <c r="S262" t="s">
        <v>795</v>
      </c>
      <c r="T262" t="s">
        <v>7</v>
      </c>
      <c r="U262" t="s">
        <v>796</v>
      </c>
      <c r="V262" t="s">
        <v>7548</v>
      </c>
      <c r="W262" t="s">
        <v>778</v>
      </c>
      <c r="X262" t="s">
        <v>372</v>
      </c>
      <c r="Y262" s="1">
        <v>45212.940451388888</v>
      </c>
    </row>
    <row r="263" spans="1:25" x14ac:dyDescent="0.25">
      <c r="A263" t="b">
        <v>0</v>
      </c>
      <c r="B263" t="s">
        <v>5191</v>
      </c>
      <c r="C263">
        <v>262683030539</v>
      </c>
      <c r="D263" t="s">
        <v>824</v>
      </c>
      <c r="E263" t="s">
        <v>5192</v>
      </c>
      <c r="F263" t="s">
        <v>778</v>
      </c>
      <c r="G263" t="s">
        <v>372</v>
      </c>
      <c r="H263" t="s">
        <v>1000</v>
      </c>
      <c r="I263" t="s">
        <v>4492</v>
      </c>
      <c r="J263" t="s">
        <v>4493</v>
      </c>
      <c r="K263" t="s">
        <v>4218</v>
      </c>
      <c r="L263" t="s">
        <v>4219</v>
      </c>
      <c r="M263" t="s">
        <v>4494</v>
      </c>
      <c r="N263" t="s">
        <v>997</v>
      </c>
      <c r="O263" t="s">
        <v>990</v>
      </c>
      <c r="P263" t="s">
        <v>363</v>
      </c>
      <c r="Q263" t="s">
        <v>7</v>
      </c>
      <c r="R263" t="s">
        <v>820</v>
      </c>
      <c r="S263" t="s">
        <v>998</v>
      </c>
      <c r="T263" t="s">
        <v>7</v>
      </c>
      <c r="U263" t="s">
        <v>999</v>
      </c>
      <c r="V263" t="s">
        <v>7556</v>
      </c>
      <c r="W263" t="s">
        <v>778</v>
      </c>
      <c r="X263" t="s">
        <v>372</v>
      </c>
      <c r="Y263" s="1">
        <v>45212.940451388888</v>
      </c>
    </row>
    <row r="264" spans="1:25" x14ac:dyDescent="0.25">
      <c r="A264" t="b">
        <v>0</v>
      </c>
      <c r="B264" t="s">
        <v>5187</v>
      </c>
      <c r="C264">
        <v>262683030539</v>
      </c>
      <c r="D264" t="s">
        <v>817</v>
      </c>
      <c r="E264" t="s">
        <v>5188</v>
      </c>
      <c r="F264" t="s">
        <v>778</v>
      </c>
      <c r="G264" t="s">
        <v>372</v>
      </c>
      <c r="H264" t="s">
        <v>2730</v>
      </c>
      <c r="I264" t="s">
        <v>4498</v>
      </c>
      <c r="J264" t="s">
        <v>4499</v>
      </c>
      <c r="K264" t="s">
        <v>4239</v>
      </c>
      <c r="L264" t="s">
        <v>4240</v>
      </c>
      <c r="M264" t="s">
        <v>4500</v>
      </c>
      <c r="N264" t="s">
        <v>7572</v>
      </c>
      <c r="O264" t="s">
        <v>7573</v>
      </c>
      <c r="P264" t="s">
        <v>386</v>
      </c>
      <c r="Q264" t="s">
        <v>7</v>
      </c>
      <c r="R264" t="s">
        <v>7574</v>
      </c>
      <c r="S264" t="s">
        <v>5964</v>
      </c>
      <c r="T264" t="s">
        <v>7</v>
      </c>
      <c r="U264" t="s">
        <v>7575</v>
      </c>
      <c r="V264" t="s">
        <v>903</v>
      </c>
      <c r="W264" t="s">
        <v>778</v>
      </c>
      <c r="X264" t="s">
        <v>372</v>
      </c>
      <c r="Y264" s="1">
        <v>45212.940451388888</v>
      </c>
    </row>
    <row r="265" spans="1:25" x14ac:dyDescent="0.25">
      <c r="A265" t="b">
        <v>0</v>
      </c>
      <c r="B265" t="s">
        <v>5189</v>
      </c>
      <c r="C265">
        <v>262683030539</v>
      </c>
      <c r="D265" t="s">
        <v>806</v>
      </c>
      <c r="E265" t="s">
        <v>5190</v>
      </c>
      <c r="F265" t="s">
        <v>778</v>
      </c>
      <c r="G265" t="s">
        <v>372</v>
      </c>
      <c r="H265" t="s">
        <v>982</v>
      </c>
      <c r="I265" t="s">
        <v>4501</v>
      </c>
      <c r="J265" t="s">
        <v>4400</v>
      </c>
      <c r="K265" t="s">
        <v>4218</v>
      </c>
      <c r="L265" t="s">
        <v>4219</v>
      </c>
      <c r="M265" t="s">
        <v>4502</v>
      </c>
      <c r="N265" t="s">
        <v>978</v>
      </c>
      <c r="O265" t="s">
        <v>979</v>
      </c>
      <c r="P265" t="s">
        <v>363</v>
      </c>
      <c r="Q265" t="s">
        <v>7</v>
      </c>
      <c r="R265" t="s">
        <v>802</v>
      </c>
      <c r="S265" t="s">
        <v>980</v>
      </c>
      <c r="T265" t="s">
        <v>7</v>
      </c>
      <c r="U265" t="s">
        <v>981</v>
      </c>
      <c r="V265" t="s">
        <v>7555</v>
      </c>
      <c r="W265" t="s">
        <v>778</v>
      </c>
      <c r="X265" t="s">
        <v>372</v>
      </c>
      <c r="Y265" s="1">
        <v>45212.940451388888</v>
      </c>
    </row>
    <row r="266" spans="1:25" x14ac:dyDescent="0.25">
      <c r="A266" t="b">
        <v>0</v>
      </c>
      <c r="B266" t="s">
        <v>5191</v>
      </c>
      <c r="C266">
        <v>262683030539</v>
      </c>
      <c r="D266" t="s">
        <v>824</v>
      </c>
      <c r="E266" t="s">
        <v>5192</v>
      </c>
      <c r="F266" t="s">
        <v>778</v>
      </c>
      <c r="G266" t="s">
        <v>372</v>
      </c>
      <c r="H266" t="s">
        <v>993</v>
      </c>
      <c r="I266" t="s">
        <v>4506</v>
      </c>
      <c r="J266" t="s">
        <v>4507</v>
      </c>
      <c r="K266" t="s">
        <v>4239</v>
      </c>
      <c r="L266" t="s">
        <v>4240</v>
      </c>
      <c r="M266" t="s">
        <v>4508</v>
      </c>
      <c r="N266" t="s">
        <v>989</v>
      </c>
      <c r="O266" t="s">
        <v>990</v>
      </c>
      <c r="P266" t="s">
        <v>363</v>
      </c>
      <c r="Q266" t="s">
        <v>7</v>
      </c>
      <c r="R266" t="s">
        <v>820</v>
      </c>
      <c r="S266" t="s">
        <v>991</v>
      </c>
      <c r="T266" t="s">
        <v>7</v>
      </c>
      <c r="U266" t="s">
        <v>992</v>
      </c>
      <c r="V266" t="s">
        <v>7556</v>
      </c>
      <c r="W266" t="s">
        <v>778</v>
      </c>
      <c r="X266" t="s">
        <v>372</v>
      </c>
      <c r="Y266" s="1">
        <v>45212.940451388888</v>
      </c>
    </row>
    <row r="267" spans="1:25" x14ac:dyDescent="0.25">
      <c r="A267" t="b">
        <v>0</v>
      </c>
      <c r="B267" t="s">
        <v>5191</v>
      </c>
      <c r="C267">
        <v>262683030539</v>
      </c>
      <c r="D267" t="s">
        <v>824</v>
      </c>
      <c r="E267" t="s">
        <v>5192</v>
      </c>
      <c r="F267" t="s">
        <v>778</v>
      </c>
      <c r="G267" t="s">
        <v>372</v>
      </c>
      <c r="H267" t="s">
        <v>993</v>
      </c>
      <c r="I267" t="s">
        <v>4506</v>
      </c>
      <c r="J267" t="s">
        <v>4507</v>
      </c>
      <c r="K267" t="s">
        <v>4239</v>
      </c>
      <c r="L267" t="s">
        <v>4240</v>
      </c>
      <c r="M267" t="s">
        <v>4508</v>
      </c>
      <c r="N267" t="s">
        <v>11097</v>
      </c>
      <c r="O267" t="s">
        <v>5361</v>
      </c>
      <c r="P267" t="s">
        <v>363</v>
      </c>
      <c r="Q267" t="s">
        <v>364</v>
      </c>
      <c r="R267" t="s">
        <v>820</v>
      </c>
      <c r="S267" t="s">
        <v>5968</v>
      </c>
      <c r="T267" t="s">
        <v>7</v>
      </c>
      <c r="U267" t="s">
        <v>9269</v>
      </c>
      <c r="V267" t="s">
        <v>7742</v>
      </c>
      <c r="W267" t="s">
        <v>778</v>
      </c>
      <c r="X267" t="s">
        <v>372</v>
      </c>
      <c r="Y267" s="1">
        <v>45212.940451388888</v>
      </c>
    </row>
    <row r="268" spans="1:25" x14ac:dyDescent="0.25">
      <c r="A268" t="b">
        <v>0</v>
      </c>
      <c r="B268" t="s">
        <v>5191</v>
      </c>
      <c r="C268">
        <v>262683030539</v>
      </c>
      <c r="D268" t="s">
        <v>824</v>
      </c>
      <c r="E268" t="s">
        <v>5192</v>
      </c>
      <c r="F268" t="s">
        <v>778</v>
      </c>
      <c r="G268" t="s">
        <v>372</v>
      </c>
      <c r="H268" t="s">
        <v>993</v>
      </c>
      <c r="I268" t="s">
        <v>4506</v>
      </c>
      <c r="J268" t="s">
        <v>4507</v>
      </c>
      <c r="K268" t="s">
        <v>4239</v>
      </c>
      <c r="L268" t="s">
        <v>4240</v>
      </c>
      <c r="M268" t="s">
        <v>4508</v>
      </c>
      <c r="N268" t="s">
        <v>11098</v>
      </c>
      <c r="O268" t="s">
        <v>5385</v>
      </c>
      <c r="P268" t="s">
        <v>363</v>
      </c>
      <c r="Q268" t="s">
        <v>364</v>
      </c>
      <c r="R268" t="s">
        <v>820</v>
      </c>
      <c r="S268" t="s">
        <v>9365</v>
      </c>
      <c r="T268" t="s">
        <v>7</v>
      </c>
      <c r="U268" t="s">
        <v>9364</v>
      </c>
      <c r="V268" t="s">
        <v>7715</v>
      </c>
      <c r="W268" t="s">
        <v>778</v>
      </c>
      <c r="X268" t="s">
        <v>372</v>
      </c>
      <c r="Y268" s="1">
        <v>45212.940451388888</v>
      </c>
    </row>
    <row r="269" spans="1:25" x14ac:dyDescent="0.25">
      <c r="A269" t="b">
        <v>0</v>
      </c>
      <c r="B269" t="s">
        <v>5191</v>
      </c>
      <c r="C269">
        <v>262683030539</v>
      </c>
      <c r="D269" t="s">
        <v>824</v>
      </c>
      <c r="E269" t="s">
        <v>5192</v>
      </c>
      <c r="F269" t="s">
        <v>778</v>
      </c>
      <c r="G269" t="s">
        <v>372</v>
      </c>
      <c r="H269" t="s">
        <v>993</v>
      </c>
      <c r="I269" t="s">
        <v>4506</v>
      </c>
      <c r="J269" t="s">
        <v>4507</v>
      </c>
      <c r="K269" t="s">
        <v>4239</v>
      </c>
      <c r="L269" t="s">
        <v>4240</v>
      </c>
      <c r="M269" t="s">
        <v>4508</v>
      </c>
      <c r="N269" t="s">
        <v>11103</v>
      </c>
      <c r="O269" t="s">
        <v>5386</v>
      </c>
      <c r="P269" t="s">
        <v>363</v>
      </c>
      <c r="Q269" t="s">
        <v>364</v>
      </c>
      <c r="R269" t="s">
        <v>820</v>
      </c>
      <c r="S269" t="s">
        <v>9255</v>
      </c>
      <c r="T269" t="s">
        <v>7</v>
      </c>
      <c r="U269" t="s">
        <v>9254</v>
      </c>
      <c r="V269" t="s">
        <v>7809</v>
      </c>
      <c r="W269" t="s">
        <v>778</v>
      </c>
      <c r="X269" t="s">
        <v>372</v>
      </c>
      <c r="Y269" s="1">
        <v>45212.940451388888</v>
      </c>
    </row>
    <row r="270" spans="1:25" x14ac:dyDescent="0.25">
      <c r="A270" t="b">
        <v>0</v>
      </c>
      <c r="B270" t="s">
        <v>5191</v>
      </c>
      <c r="C270">
        <v>262683030539</v>
      </c>
      <c r="D270" t="s">
        <v>824</v>
      </c>
      <c r="E270" t="s">
        <v>5192</v>
      </c>
      <c r="F270" t="s">
        <v>778</v>
      </c>
      <c r="G270" t="s">
        <v>372</v>
      </c>
      <c r="H270" t="s">
        <v>993</v>
      </c>
      <c r="I270" t="s">
        <v>4506</v>
      </c>
      <c r="J270" t="s">
        <v>4507</v>
      </c>
      <c r="K270" t="s">
        <v>4239</v>
      </c>
      <c r="L270" t="s">
        <v>4240</v>
      </c>
      <c r="M270" t="s">
        <v>4508</v>
      </c>
      <c r="N270" t="s">
        <v>11104</v>
      </c>
      <c r="O270" t="s">
        <v>5378</v>
      </c>
      <c r="P270" t="s">
        <v>363</v>
      </c>
      <c r="Q270" t="s">
        <v>364</v>
      </c>
      <c r="R270" t="s">
        <v>820</v>
      </c>
      <c r="S270" t="s">
        <v>9357</v>
      </c>
      <c r="T270" t="s">
        <v>7</v>
      </c>
      <c r="U270" t="s">
        <v>9356</v>
      </c>
      <c r="V270" t="s">
        <v>7612</v>
      </c>
      <c r="W270" t="s">
        <v>778</v>
      </c>
      <c r="X270" t="s">
        <v>372</v>
      </c>
      <c r="Y270" s="1">
        <v>45212.940451388888</v>
      </c>
    </row>
    <row r="271" spans="1:25" x14ac:dyDescent="0.25">
      <c r="A271" t="b">
        <v>0</v>
      </c>
      <c r="B271" t="s">
        <v>5191</v>
      </c>
      <c r="C271">
        <v>262683030539</v>
      </c>
      <c r="D271" t="s">
        <v>824</v>
      </c>
      <c r="E271" t="s">
        <v>5192</v>
      </c>
      <c r="F271" t="s">
        <v>778</v>
      </c>
      <c r="G271" t="s">
        <v>372</v>
      </c>
      <c r="H271" t="s">
        <v>993</v>
      </c>
      <c r="I271" t="s">
        <v>4506</v>
      </c>
      <c r="J271" t="s">
        <v>4507</v>
      </c>
      <c r="K271" t="s">
        <v>4239</v>
      </c>
      <c r="L271" t="s">
        <v>4240</v>
      </c>
      <c r="M271" t="s">
        <v>4508</v>
      </c>
      <c r="N271" t="s">
        <v>11126</v>
      </c>
      <c r="O271" t="s">
        <v>5393</v>
      </c>
      <c r="P271" t="s">
        <v>363</v>
      </c>
      <c r="Q271" t="s">
        <v>364</v>
      </c>
      <c r="R271" t="s">
        <v>820</v>
      </c>
      <c r="S271" t="s">
        <v>9345</v>
      </c>
      <c r="T271" t="s">
        <v>7</v>
      </c>
      <c r="U271" t="s">
        <v>9344</v>
      </c>
      <c r="V271" t="s">
        <v>7584</v>
      </c>
      <c r="W271" t="s">
        <v>778</v>
      </c>
      <c r="X271" t="s">
        <v>372</v>
      </c>
      <c r="Y271" s="1">
        <v>45212.940451388888</v>
      </c>
    </row>
    <row r="272" spans="1:25" x14ac:dyDescent="0.25">
      <c r="A272" t="b">
        <v>0</v>
      </c>
      <c r="B272" t="s">
        <v>5191</v>
      </c>
      <c r="C272">
        <v>262683030539</v>
      </c>
      <c r="D272" t="s">
        <v>824</v>
      </c>
      <c r="E272" t="s">
        <v>5192</v>
      </c>
      <c r="F272" t="s">
        <v>778</v>
      </c>
      <c r="G272" t="s">
        <v>372</v>
      </c>
      <c r="H272" t="s">
        <v>993</v>
      </c>
      <c r="I272" t="s">
        <v>4506</v>
      </c>
      <c r="J272" t="s">
        <v>4507</v>
      </c>
      <c r="K272" t="s">
        <v>4239</v>
      </c>
      <c r="L272" t="s">
        <v>4240</v>
      </c>
      <c r="M272" t="s">
        <v>4508</v>
      </c>
      <c r="N272" t="s">
        <v>11127</v>
      </c>
      <c r="O272" t="s">
        <v>5351</v>
      </c>
      <c r="P272" t="s">
        <v>363</v>
      </c>
      <c r="Q272" t="s">
        <v>364</v>
      </c>
      <c r="R272" t="s">
        <v>820</v>
      </c>
      <c r="S272" t="s">
        <v>9263</v>
      </c>
      <c r="T272" t="s">
        <v>7</v>
      </c>
      <c r="U272" t="s">
        <v>9262</v>
      </c>
      <c r="V272" t="s">
        <v>7632</v>
      </c>
      <c r="W272" t="s">
        <v>778</v>
      </c>
      <c r="X272" t="s">
        <v>372</v>
      </c>
      <c r="Y272" s="1">
        <v>45212.940451388888</v>
      </c>
    </row>
    <row r="273" spans="1:25" x14ac:dyDescent="0.25">
      <c r="A273" t="b">
        <v>0</v>
      </c>
      <c r="B273" t="s">
        <v>5191</v>
      </c>
      <c r="C273">
        <v>262683030539</v>
      </c>
      <c r="D273" t="s">
        <v>824</v>
      </c>
      <c r="E273" t="s">
        <v>5192</v>
      </c>
      <c r="F273" t="s">
        <v>778</v>
      </c>
      <c r="G273" t="s">
        <v>372</v>
      </c>
      <c r="H273" t="s">
        <v>993</v>
      </c>
      <c r="I273" t="s">
        <v>4506</v>
      </c>
      <c r="J273" t="s">
        <v>4507</v>
      </c>
      <c r="K273" t="s">
        <v>4239</v>
      </c>
      <c r="L273" t="s">
        <v>4240</v>
      </c>
      <c r="M273" t="s">
        <v>4508</v>
      </c>
      <c r="N273" t="s">
        <v>11128</v>
      </c>
      <c r="O273" t="s">
        <v>7606</v>
      </c>
      <c r="P273" t="s">
        <v>363</v>
      </c>
      <c r="Q273" t="s">
        <v>364</v>
      </c>
      <c r="R273" t="s">
        <v>820</v>
      </c>
      <c r="S273" t="s">
        <v>6008</v>
      </c>
      <c r="T273" t="s">
        <v>7</v>
      </c>
      <c r="U273" t="s">
        <v>9268</v>
      </c>
      <c r="V273" t="s">
        <v>7607</v>
      </c>
      <c r="W273" t="s">
        <v>778</v>
      </c>
      <c r="X273" t="s">
        <v>372</v>
      </c>
      <c r="Y273" s="1">
        <v>45212.940451388888</v>
      </c>
    </row>
    <row r="274" spans="1:25" x14ac:dyDescent="0.25">
      <c r="A274" t="b">
        <v>0</v>
      </c>
      <c r="B274" t="s">
        <v>5191</v>
      </c>
      <c r="C274">
        <v>262683030539</v>
      </c>
      <c r="D274" t="s">
        <v>824</v>
      </c>
      <c r="E274" t="s">
        <v>5192</v>
      </c>
      <c r="F274" t="s">
        <v>778</v>
      </c>
      <c r="G274" t="s">
        <v>372</v>
      </c>
      <c r="H274" t="s">
        <v>823</v>
      </c>
      <c r="I274" t="s">
        <v>4512</v>
      </c>
      <c r="J274" t="s">
        <v>4513</v>
      </c>
      <c r="K274" t="s">
        <v>4239</v>
      </c>
      <c r="L274" t="s">
        <v>4240</v>
      </c>
      <c r="M274" t="s">
        <v>4514</v>
      </c>
      <c r="N274" t="s">
        <v>818</v>
      </c>
      <c r="O274" t="s">
        <v>819</v>
      </c>
      <c r="P274" t="s">
        <v>363</v>
      </c>
      <c r="Q274" t="s">
        <v>364</v>
      </c>
      <c r="R274" t="s">
        <v>820</v>
      </c>
      <c r="S274" t="s">
        <v>821</v>
      </c>
      <c r="T274" t="s">
        <v>7</v>
      </c>
      <c r="U274" t="s">
        <v>822</v>
      </c>
      <c r="V274" t="s">
        <v>7552</v>
      </c>
      <c r="W274" t="s">
        <v>778</v>
      </c>
      <c r="X274" t="s">
        <v>372</v>
      </c>
      <c r="Y274" s="1">
        <v>45212.940451388888</v>
      </c>
    </row>
    <row r="275" spans="1:25" x14ac:dyDescent="0.25">
      <c r="A275" t="b">
        <v>0</v>
      </c>
      <c r="B275" t="s">
        <v>5191</v>
      </c>
      <c r="C275">
        <v>262683030539</v>
      </c>
      <c r="D275" t="s">
        <v>824</v>
      </c>
      <c r="E275" t="s">
        <v>5192</v>
      </c>
      <c r="F275" t="s">
        <v>778</v>
      </c>
      <c r="G275" t="s">
        <v>372</v>
      </c>
      <c r="H275" t="s">
        <v>823</v>
      </c>
      <c r="I275" t="s">
        <v>4512</v>
      </c>
      <c r="J275" t="s">
        <v>4513</v>
      </c>
      <c r="K275" t="s">
        <v>4239</v>
      </c>
      <c r="L275" t="s">
        <v>4240</v>
      </c>
      <c r="M275" t="s">
        <v>4514</v>
      </c>
      <c r="N275" t="s">
        <v>825</v>
      </c>
      <c r="O275" t="s">
        <v>826</v>
      </c>
      <c r="P275" t="s">
        <v>363</v>
      </c>
      <c r="Q275" t="s">
        <v>364</v>
      </c>
      <c r="R275" t="s">
        <v>820</v>
      </c>
      <c r="S275" t="s">
        <v>827</v>
      </c>
      <c r="T275" t="s">
        <v>7</v>
      </c>
      <c r="U275" t="s">
        <v>828</v>
      </c>
      <c r="V275" t="s">
        <v>7553</v>
      </c>
      <c r="W275" t="s">
        <v>778</v>
      </c>
      <c r="X275" t="s">
        <v>372</v>
      </c>
      <c r="Y275" s="1">
        <v>45212.940451388888</v>
      </c>
    </row>
    <row r="276" spans="1:25" x14ac:dyDescent="0.25">
      <c r="A276" t="b">
        <v>0</v>
      </c>
      <c r="B276" t="s">
        <v>5191</v>
      </c>
      <c r="C276">
        <v>262683030539</v>
      </c>
      <c r="D276" t="s">
        <v>824</v>
      </c>
      <c r="E276" t="s">
        <v>5192</v>
      </c>
      <c r="F276" t="s">
        <v>778</v>
      </c>
      <c r="G276" t="s">
        <v>372</v>
      </c>
      <c r="H276" t="s">
        <v>823</v>
      </c>
      <c r="I276" t="s">
        <v>4512</v>
      </c>
      <c r="J276" t="s">
        <v>4513</v>
      </c>
      <c r="K276" t="s">
        <v>4239</v>
      </c>
      <c r="L276" t="s">
        <v>4240</v>
      </c>
      <c r="M276" t="s">
        <v>4514</v>
      </c>
      <c r="N276" t="s">
        <v>829</v>
      </c>
      <c r="O276" t="s">
        <v>830</v>
      </c>
      <c r="P276" t="s">
        <v>363</v>
      </c>
      <c r="Q276" t="s">
        <v>364</v>
      </c>
      <c r="R276" t="s">
        <v>820</v>
      </c>
      <c r="S276" t="s">
        <v>831</v>
      </c>
      <c r="T276" t="s">
        <v>7</v>
      </c>
      <c r="U276" t="s">
        <v>832</v>
      </c>
      <c r="V276" t="s">
        <v>7554</v>
      </c>
      <c r="W276" t="s">
        <v>778</v>
      </c>
      <c r="X276" t="s">
        <v>372</v>
      </c>
      <c r="Y276" s="1">
        <v>45212.940451388888</v>
      </c>
    </row>
    <row r="277" spans="1:25" x14ac:dyDescent="0.25">
      <c r="A277" t="b">
        <v>0</v>
      </c>
      <c r="B277" t="s">
        <v>5191</v>
      </c>
      <c r="C277">
        <v>262683030539</v>
      </c>
      <c r="D277" t="s">
        <v>824</v>
      </c>
      <c r="E277" t="s">
        <v>5192</v>
      </c>
      <c r="F277" t="s">
        <v>778</v>
      </c>
      <c r="G277" t="s">
        <v>372</v>
      </c>
      <c r="H277" t="s">
        <v>838</v>
      </c>
      <c r="I277" t="s">
        <v>4534</v>
      </c>
      <c r="J277" t="s">
        <v>4535</v>
      </c>
      <c r="K277" t="s">
        <v>4239</v>
      </c>
      <c r="L277" t="s">
        <v>4240</v>
      </c>
      <c r="M277" t="s">
        <v>4536</v>
      </c>
      <c r="N277" t="s">
        <v>833</v>
      </c>
      <c r="O277" t="s">
        <v>834</v>
      </c>
      <c r="P277" t="s">
        <v>363</v>
      </c>
      <c r="Q277" t="s">
        <v>7</v>
      </c>
      <c r="R277" t="s">
        <v>835</v>
      </c>
      <c r="S277" t="s">
        <v>836</v>
      </c>
      <c r="T277" t="s">
        <v>7</v>
      </c>
      <c r="U277" t="s">
        <v>837</v>
      </c>
      <c r="V277" t="s">
        <v>839</v>
      </c>
      <c r="W277" t="s">
        <v>778</v>
      </c>
      <c r="X277" t="s">
        <v>372</v>
      </c>
      <c r="Y277" s="1">
        <v>45212.940451388888</v>
      </c>
    </row>
    <row r="278" spans="1:25" x14ac:dyDescent="0.25">
      <c r="A278" t="b">
        <v>0</v>
      </c>
      <c r="B278" t="s">
        <v>5189</v>
      </c>
      <c r="C278">
        <v>262683030539</v>
      </c>
      <c r="D278" t="s">
        <v>806</v>
      </c>
      <c r="E278" t="s">
        <v>5190</v>
      </c>
      <c r="F278" t="s">
        <v>778</v>
      </c>
      <c r="G278" t="s">
        <v>372</v>
      </c>
      <c r="H278" t="s">
        <v>950</v>
      </c>
      <c r="I278" t="s">
        <v>4537</v>
      </c>
      <c r="J278" t="s">
        <v>4388</v>
      </c>
      <c r="K278" t="s">
        <v>4218</v>
      </c>
      <c r="L278" t="s">
        <v>4219</v>
      </c>
      <c r="M278" t="s">
        <v>4538</v>
      </c>
      <c r="N278" t="s">
        <v>946</v>
      </c>
      <c r="O278" t="s">
        <v>947</v>
      </c>
      <c r="P278" t="s">
        <v>363</v>
      </c>
      <c r="Q278" t="s">
        <v>364</v>
      </c>
      <c r="R278" t="s">
        <v>802</v>
      </c>
      <c r="S278" t="s">
        <v>948</v>
      </c>
      <c r="T278" t="s">
        <v>7</v>
      </c>
      <c r="U278" t="s">
        <v>949</v>
      </c>
      <c r="V278" t="s">
        <v>7551</v>
      </c>
      <c r="W278" t="s">
        <v>778</v>
      </c>
      <c r="X278" t="s">
        <v>372</v>
      </c>
      <c r="Y278" s="1">
        <v>45212.940451388888</v>
      </c>
    </row>
    <row r="279" spans="1:25" x14ac:dyDescent="0.25">
      <c r="A279" t="b">
        <v>0</v>
      </c>
      <c r="B279" t="s">
        <v>5189</v>
      </c>
      <c r="C279">
        <v>262683030539</v>
      </c>
      <c r="D279" t="s">
        <v>806</v>
      </c>
      <c r="E279" t="s">
        <v>5190</v>
      </c>
      <c r="F279" t="s">
        <v>778</v>
      </c>
      <c r="G279" t="s">
        <v>372</v>
      </c>
      <c r="H279" t="s">
        <v>950</v>
      </c>
      <c r="I279" t="s">
        <v>4537</v>
      </c>
      <c r="J279" t="s">
        <v>4388</v>
      </c>
      <c r="K279" t="s">
        <v>4218</v>
      </c>
      <c r="L279" t="s">
        <v>4219</v>
      </c>
      <c r="M279" t="s">
        <v>4538</v>
      </c>
      <c r="N279" t="s">
        <v>951</v>
      </c>
      <c r="O279" t="s">
        <v>952</v>
      </c>
      <c r="P279" t="s">
        <v>363</v>
      </c>
      <c r="Q279" t="s">
        <v>364</v>
      </c>
      <c r="R279" t="s">
        <v>802</v>
      </c>
      <c r="S279" t="s">
        <v>953</v>
      </c>
      <c r="T279" t="s">
        <v>7</v>
      </c>
      <c r="U279" t="s">
        <v>954</v>
      </c>
      <c r="V279" t="s">
        <v>7550</v>
      </c>
      <c r="W279" t="s">
        <v>778</v>
      </c>
      <c r="X279" t="s">
        <v>372</v>
      </c>
      <c r="Y279" s="1">
        <v>45212.940451388888</v>
      </c>
    </row>
    <row r="280" spans="1:25" x14ac:dyDescent="0.25">
      <c r="A280" t="b">
        <v>0</v>
      </c>
      <c r="B280" t="s">
        <v>5189</v>
      </c>
      <c r="C280">
        <v>262683030539</v>
      </c>
      <c r="D280" t="s">
        <v>806</v>
      </c>
      <c r="E280" t="s">
        <v>5190</v>
      </c>
      <c r="F280" t="s">
        <v>778</v>
      </c>
      <c r="G280" t="s">
        <v>372</v>
      </c>
      <c r="H280" t="s">
        <v>950</v>
      </c>
      <c r="I280" t="s">
        <v>4537</v>
      </c>
      <c r="J280" t="s">
        <v>4388</v>
      </c>
      <c r="K280" t="s">
        <v>4218</v>
      </c>
      <c r="L280" t="s">
        <v>4219</v>
      </c>
      <c r="M280" t="s">
        <v>4538</v>
      </c>
      <c r="N280" t="s">
        <v>955</v>
      </c>
      <c r="O280" t="s">
        <v>956</v>
      </c>
      <c r="P280" t="s">
        <v>363</v>
      </c>
      <c r="Q280" t="s">
        <v>364</v>
      </c>
      <c r="R280" t="s">
        <v>802</v>
      </c>
      <c r="S280" t="s">
        <v>957</v>
      </c>
      <c r="T280" t="s">
        <v>7</v>
      </c>
      <c r="U280" t="s">
        <v>958</v>
      </c>
      <c r="V280" t="s">
        <v>7549</v>
      </c>
      <c r="W280" t="s">
        <v>778</v>
      </c>
      <c r="X280" t="s">
        <v>372</v>
      </c>
      <c r="Y280" s="1">
        <v>45212.940451388888</v>
      </c>
    </row>
    <row r="281" spans="1:25" x14ac:dyDescent="0.25">
      <c r="A281" t="b">
        <v>0</v>
      </c>
      <c r="B281" t="s">
        <v>5189</v>
      </c>
      <c r="C281">
        <v>262683030539</v>
      </c>
      <c r="D281" t="s">
        <v>806</v>
      </c>
      <c r="E281" t="s">
        <v>5190</v>
      </c>
      <c r="F281" t="s">
        <v>778</v>
      </c>
      <c r="G281" t="s">
        <v>372</v>
      </c>
      <c r="H281" t="s">
        <v>805</v>
      </c>
      <c r="I281" t="s">
        <v>4539</v>
      </c>
      <c r="J281" t="s">
        <v>4353</v>
      </c>
      <c r="K281" t="s">
        <v>4239</v>
      </c>
      <c r="L281" t="s">
        <v>4240</v>
      </c>
      <c r="M281" t="s">
        <v>4540</v>
      </c>
      <c r="N281" t="s">
        <v>800</v>
      </c>
      <c r="O281" t="s">
        <v>801</v>
      </c>
      <c r="P281" t="s">
        <v>363</v>
      </c>
      <c r="Q281" t="s">
        <v>364</v>
      </c>
      <c r="R281" t="s">
        <v>802</v>
      </c>
      <c r="S281" t="s">
        <v>803</v>
      </c>
      <c r="T281" t="s">
        <v>7</v>
      </c>
      <c r="U281" t="s">
        <v>804</v>
      </c>
      <c r="V281" t="s">
        <v>7549</v>
      </c>
      <c r="W281" t="s">
        <v>778</v>
      </c>
      <c r="X281" t="s">
        <v>372</v>
      </c>
      <c r="Y281" s="1">
        <v>45212.940451388888</v>
      </c>
    </row>
    <row r="282" spans="1:25" x14ac:dyDescent="0.25">
      <c r="A282" t="b">
        <v>0</v>
      </c>
      <c r="B282" t="s">
        <v>5189</v>
      </c>
      <c r="C282">
        <v>262683030539</v>
      </c>
      <c r="D282" t="s">
        <v>806</v>
      </c>
      <c r="E282" t="s">
        <v>5190</v>
      </c>
      <c r="F282" t="s">
        <v>778</v>
      </c>
      <c r="G282" t="s">
        <v>372</v>
      </c>
      <c r="H282" t="s">
        <v>805</v>
      </c>
      <c r="I282" t="s">
        <v>4539</v>
      </c>
      <c r="J282" t="s">
        <v>4353</v>
      </c>
      <c r="K282" t="s">
        <v>4239</v>
      </c>
      <c r="L282" t="s">
        <v>4240</v>
      </c>
      <c r="M282" t="s">
        <v>4540</v>
      </c>
      <c r="N282" t="s">
        <v>807</v>
      </c>
      <c r="O282" t="s">
        <v>808</v>
      </c>
      <c r="P282" t="s">
        <v>363</v>
      </c>
      <c r="Q282" t="s">
        <v>364</v>
      </c>
      <c r="R282" t="s">
        <v>802</v>
      </c>
      <c r="S282" t="s">
        <v>809</v>
      </c>
      <c r="T282" t="s">
        <v>7</v>
      </c>
      <c r="U282" t="s">
        <v>810</v>
      </c>
      <c r="V282" t="s">
        <v>7550</v>
      </c>
      <c r="W282" t="s">
        <v>778</v>
      </c>
      <c r="X282" t="s">
        <v>372</v>
      </c>
      <c r="Y282" s="1">
        <v>45212.940451388888</v>
      </c>
    </row>
    <row r="283" spans="1:25" x14ac:dyDescent="0.25">
      <c r="A283" t="b">
        <v>0</v>
      </c>
      <c r="B283" t="s">
        <v>5189</v>
      </c>
      <c r="C283">
        <v>262683030539</v>
      </c>
      <c r="D283" t="s">
        <v>806</v>
      </c>
      <c r="E283" t="s">
        <v>5190</v>
      </c>
      <c r="F283" t="s">
        <v>778</v>
      </c>
      <c r="G283" t="s">
        <v>372</v>
      </c>
      <c r="H283" t="s">
        <v>805</v>
      </c>
      <c r="I283" t="s">
        <v>4539</v>
      </c>
      <c r="J283" t="s">
        <v>4353</v>
      </c>
      <c r="K283" t="s">
        <v>4239</v>
      </c>
      <c r="L283" t="s">
        <v>4240</v>
      </c>
      <c r="M283" t="s">
        <v>4540</v>
      </c>
      <c r="N283" t="s">
        <v>811</v>
      </c>
      <c r="O283" t="s">
        <v>812</v>
      </c>
      <c r="P283" t="s">
        <v>363</v>
      </c>
      <c r="Q283" t="s">
        <v>364</v>
      </c>
      <c r="R283" t="s">
        <v>802</v>
      </c>
      <c r="S283" t="s">
        <v>813</v>
      </c>
      <c r="T283" t="s">
        <v>7</v>
      </c>
      <c r="U283" t="s">
        <v>814</v>
      </c>
      <c r="V283" t="s">
        <v>7551</v>
      </c>
      <c r="W283" t="s">
        <v>778</v>
      </c>
      <c r="X283" t="s">
        <v>372</v>
      </c>
      <c r="Y283" s="1">
        <v>45212.940451388888</v>
      </c>
    </row>
    <row r="284" spans="1:25" x14ac:dyDescent="0.25">
      <c r="A284" t="b">
        <v>0</v>
      </c>
      <c r="B284" t="s">
        <v>5191</v>
      </c>
      <c r="C284">
        <v>262683030539</v>
      </c>
      <c r="D284" t="s">
        <v>824</v>
      </c>
      <c r="E284" t="s">
        <v>5192</v>
      </c>
      <c r="F284" t="s">
        <v>778</v>
      </c>
      <c r="G284" t="s">
        <v>372</v>
      </c>
      <c r="H284" t="s">
        <v>897</v>
      </c>
      <c r="I284" t="s">
        <v>4541</v>
      </c>
      <c r="J284" t="s">
        <v>4542</v>
      </c>
      <c r="K284" t="s">
        <v>4224</v>
      </c>
      <c r="L284" t="s">
        <v>4225</v>
      </c>
      <c r="M284" t="s">
        <v>4543</v>
      </c>
      <c r="N284" t="s">
        <v>893</v>
      </c>
      <c r="O284" t="s">
        <v>894</v>
      </c>
      <c r="P284" t="s">
        <v>363</v>
      </c>
      <c r="Q284" t="s">
        <v>7</v>
      </c>
      <c r="R284" t="s">
        <v>835</v>
      </c>
      <c r="S284" t="s">
        <v>895</v>
      </c>
      <c r="T284" t="s">
        <v>7</v>
      </c>
      <c r="U284" t="s">
        <v>896</v>
      </c>
      <c r="V284" t="s">
        <v>839</v>
      </c>
      <c r="W284" t="s">
        <v>778</v>
      </c>
      <c r="X284" t="s">
        <v>372</v>
      </c>
      <c r="Y284" s="1">
        <v>45212.940451388888</v>
      </c>
    </row>
    <row r="285" spans="1:25" x14ac:dyDescent="0.25">
      <c r="A285" t="b">
        <v>0</v>
      </c>
      <c r="B285" t="s">
        <v>5191</v>
      </c>
      <c r="C285">
        <v>262683030539</v>
      </c>
      <c r="D285" t="s">
        <v>824</v>
      </c>
      <c r="E285" t="s">
        <v>5192</v>
      </c>
      <c r="F285" t="s">
        <v>778</v>
      </c>
      <c r="G285" t="s">
        <v>372</v>
      </c>
      <c r="H285" t="s">
        <v>897</v>
      </c>
      <c r="I285" t="s">
        <v>4541</v>
      </c>
      <c r="J285" t="s">
        <v>4542</v>
      </c>
      <c r="K285" t="s">
        <v>4224</v>
      </c>
      <c r="L285" t="s">
        <v>4225</v>
      </c>
      <c r="M285" t="s">
        <v>4543</v>
      </c>
      <c r="N285" t="s">
        <v>898</v>
      </c>
      <c r="O285" t="s">
        <v>899</v>
      </c>
      <c r="P285" t="s">
        <v>386</v>
      </c>
      <c r="Q285" t="s">
        <v>364</v>
      </c>
      <c r="R285" t="s">
        <v>835</v>
      </c>
      <c r="S285" t="s">
        <v>900</v>
      </c>
      <c r="T285" t="s">
        <v>7</v>
      </c>
      <c r="U285" t="s">
        <v>901</v>
      </c>
      <c r="V285" t="s">
        <v>899</v>
      </c>
      <c r="W285" t="s">
        <v>778</v>
      </c>
      <c r="X285" t="s">
        <v>372</v>
      </c>
      <c r="Y285" s="1">
        <v>45212.940451388888</v>
      </c>
    </row>
    <row r="286" spans="1:25" x14ac:dyDescent="0.25">
      <c r="A286" t="b">
        <v>0</v>
      </c>
      <c r="B286" t="s">
        <v>5185</v>
      </c>
      <c r="C286">
        <v>262683030539</v>
      </c>
      <c r="D286" t="s">
        <v>777</v>
      </c>
      <c r="E286" t="s">
        <v>5186</v>
      </c>
      <c r="F286" t="s">
        <v>778</v>
      </c>
      <c r="G286" t="s">
        <v>372</v>
      </c>
      <c r="H286" t="s">
        <v>929</v>
      </c>
      <c r="I286" t="s">
        <v>4544</v>
      </c>
      <c r="J286" t="s">
        <v>4545</v>
      </c>
      <c r="K286" t="s">
        <v>4218</v>
      </c>
      <c r="L286" t="s">
        <v>4219</v>
      </c>
      <c r="M286" t="s">
        <v>4546</v>
      </c>
      <c r="N286" t="s">
        <v>925</v>
      </c>
      <c r="O286" t="s">
        <v>926</v>
      </c>
      <c r="P286" t="s">
        <v>363</v>
      </c>
      <c r="Q286" t="s">
        <v>364</v>
      </c>
      <c r="R286" t="s">
        <v>781</v>
      </c>
      <c r="S286" t="s">
        <v>927</v>
      </c>
      <c r="T286" t="s">
        <v>7</v>
      </c>
      <c r="U286" t="s">
        <v>928</v>
      </c>
      <c r="V286" t="s">
        <v>7548</v>
      </c>
      <c r="W286" t="s">
        <v>778</v>
      </c>
      <c r="X286" t="s">
        <v>372</v>
      </c>
      <c r="Y286" s="1">
        <v>45212.940451388888</v>
      </c>
    </row>
    <row r="287" spans="1:25" x14ac:dyDescent="0.25">
      <c r="A287" t="b">
        <v>0</v>
      </c>
      <c r="B287" t="s">
        <v>5185</v>
      </c>
      <c r="C287">
        <v>262683030539</v>
      </c>
      <c r="D287" t="s">
        <v>777</v>
      </c>
      <c r="E287" t="s">
        <v>5186</v>
      </c>
      <c r="F287" t="s">
        <v>778</v>
      </c>
      <c r="G287" t="s">
        <v>372</v>
      </c>
      <c r="H287" t="s">
        <v>929</v>
      </c>
      <c r="I287" t="s">
        <v>4544</v>
      </c>
      <c r="J287" t="s">
        <v>4545</v>
      </c>
      <c r="K287" t="s">
        <v>4218</v>
      </c>
      <c r="L287" t="s">
        <v>4219</v>
      </c>
      <c r="M287" t="s">
        <v>4546</v>
      </c>
      <c r="N287" t="s">
        <v>930</v>
      </c>
      <c r="O287" t="s">
        <v>931</v>
      </c>
      <c r="P287" t="s">
        <v>386</v>
      </c>
      <c r="Q287" t="s">
        <v>364</v>
      </c>
      <c r="R287" t="s">
        <v>781</v>
      </c>
      <c r="S287" t="s">
        <v>932</v>
      </c>
      <c r="T287" t="s">
        <v>7</v>
      </c>
      <c r="U287" t="s">
        <v>933</v>
      </c>
      <c r="V287" t="s">
        <v>7548</v>
      </c>
      <c r="W287" t="s">
        <v>778</v>
      </c>
      <c r="X287" t="s">
        <v>372</v>
      </c>
      <c r="Y287" s="1">
        <v>45212.940451388888</v>
      </c>
    </row>
    <row r="288" spans="1:25" x14ac:dyDescent="0.25">
      <c r="A288" t="b">
        <v>0</v>
      </c>
      <c r="B288" t="s">
        <v>5185</v>
      </c>
      <c r="C288">
        <v>262683030539</v>
      </c>
      <c r="D288" t="s">
        <v>777</v>
      </c>
      <c r="E288" t="s">
        <v>5186</v>
      </c>
      <c r="F288" t="s">
        <v>778</v>
      </c>
      <c r="G288" t="s">
        <v>372</v>
      </c>
      <c r="H288" t="s">
        <v>929</v>
      </c>
      <c r="I288" t="s">
        <v>4544</v>
      </c>
      <c r="J288" t="s">
        <v>4545</v>
      </c>
      <c r="K288" t="s">
        <v>4218</v>
      </c>
      <c r="L288" t="s">
        <v>4219</v>
      </c>
      <c r="M288" t="s">
        <v>4546</v>
      </c>
      <c r="N288" t="s">
        <v>934</v>
      </c>
      <c r="O288" t="s">
        <v>935</v>
      </c>
      <c r="P288" t="s">
        <v>363</v>
      </c>
      <c r="Q288" t="s">
        <v>364</v>
      </c>
      <c r="R288" t="s">
        <v>781</v>
      </c>
      <c r="S288" t="s">
        <v>936</v>
      </c>
      <c r="T288" t="s">
        <v>7</v>
      </c>
      <c r="U288" t="s">
        <v>937</v>
      </c>
      <c r="V288" t="s">
        <v>7546</v>
      </c>
      <c r="W288" t="s">
        <v>778</v>
      </c>
      <c r="X288" t="s">
        <v>372</v>
      </c>
      <c r="Y288" s="1">
        <v>45212.940451388888</v>
      </c>
    </row>
    <row r="289" spans="1:25" x14ac:dyDescent="0.25">
      <c r="A289" t="b">
        <v>0</v>
      </c>
      <c r="B289" t="s">
        <v>5185</v>
      </c>
      <c r="C289">
        <v>262683030539</v>
      </c>
      <c r="D289" t="s">
        <v>777</v>
      </c>
      <c r="E289" t="s">
        <v>5186</v>
      </c>
      <c r="F289" t="s">
        <v>778</v>
      </c>
      <c r="G289" t="s">
        <v>372</v>
      </c>
      <c r="H289" t="s">
        <v>929</v>
      </c>
      <c r="I289" t="s">
        <v>4544</v>
      </c>
      <c r="J289" t="s">
        <v>4545</v>
      </c>
      <c r="K289" t="s">
        <v>4218</v>
      </c>
      <c r="L289" t="s">
        <v>4219</v>
      </c>
      <c r="M289" t="s">
        <v>4546</v>
      </c>
      <c r="N289" t="s">
        <v>938</v>
      </c>
      <c r="O289" t="s">
        <v>939</v>
      </c>
      <c r="P289" t="s">
        <v>363</v>
      </c>
      <c r="Q289" t="s">
        <v>364</v>
      </c>
      <c r="R289" t="s">
        <v>781</v>
      </c>
      <c r="S289" t="s">
        <v>940</v>
      </c>
      <c r="T289" t="s">
        <v>7</v>
      </c>
      <c r="U289" t="s">
        <v>941</v>
      </c>
      <c r="V289" t="s">
        <v>7547</v>
      </c>
      <c r="W289" t="s">
        <v>778</v>
      </c>
      <c r="X289" t="s">
        <v>372</v>
      </c>
      <c r="Y289" s="1">
        <v>45212.940451388888</v>
      </c>
    </row>
    <row r="290" spans="1:25" x14ac:dyDescent="0.25">
      <c r="A290" t="b">
        <v>0</v>
      </c>
      <c r="B290" t="s">
        <v>5185</v>
      </c>
      <c r="C290">
        <v>262683030539</v>
      </c>
      <c r="D290" t="s">
        <v>777</v>
      </c>
      <c r="E290" t="s">
        <v>5186</v>
      </c>
      <c r="F290" t="s">
        <v>778</v>
      </c>
      <c r="G290" t="s">
        <v>372</v>
      </c>
      <c r="H290" t="s">
        <v>929</v>
      </c>
      <c r="I290" t="s">
        <v>4544</v>
      </c>
      <c r="J290" t="s">
        <v>4545</v>
      </c>
      <c r="K290" t="s">
        <v>4218</v>
      </c>
      <c r="L290" t="s">
        <v>4219</v>
      </c>
      <c r="M290" t="s">
        <v>4546</v>
      </c>
      <c r="N290" t="s">
        <v>942</v>
      </c>
      <c r="O290" t="s">
        <v>943</v>
      </c>
      <c r="P290" t="s">
        <v>386</v>
      </c>
      <c r="Q290" t="s">
        <v>364</v>
      </c>
      <c r="R290" t="s">
        <v>781</v>
      </c>
      <c r="S290" t="s">
        <v>944</v>
      </c>
      <c r="T290" t="s">
        <v>7</v>
      </c>
      <c r="U290" t="s">
        <v>945</v>
      </c>
      <c r="V290" t="s">
        <v>7547</v>
      </c>
      <c r="W290" t="s">
        <v>778</v>
      </c>
      <c r="X290" t="s">
        <v>372</v>
      </c>
      <c r="Y290" s="1">
        <v>45212.940451388888</v>
      </c>
    </row>
    <row r="291" spans="1:25" x14ac:dyDescent="0.25">
      <c r="A291" t="b">
        <v>0</v>
      </c>
      <c r="B291" t="s">
        <v>5189</v>
      </c>
      <c r="C291">
        <v>262683030539</v>
      </c>
      <c r="D291" t="s">
        <v>806</v>
      </c>
      <c r="E291" t="s">
        <v>5190</v>
      </c>
      <c r="F291" t="s">
        <v>778</v>
      </c>
      <c r="G291" t="s">
        <v>372</v>
      </c>
      <c r="H291" t="s">
        <v>918</v>
      </c>
      <c r="I291" t="s">
        <v>4550</v>
      </c>
      <c r="J291" t="s">
        <v>4403</v>
      </c>
      <c r="K291" t="s">
        <v>4224</v>
      </c>
      <c r="L291" t="s">
        <v>4225</v>
      </c>
      <c r="M291" t="s">
        <v>4551</v>
      </c>
      <c r="N291" t="s">
        <v>914</v>
      </c>
      <c r="O291" t="s">
        <v>915</v>
      </c>
      <c r="P291" t="s">
        <v>386</v>
      </c>
      <c r="Q291" t="s">
        <v>7</v>
      </c>
      <c r="R291" t="s">
        <v>7</v>
      </c>
      <c r="S291" t="s">
        <v>916</v>
      </c>
      <c r="T291" t="s">
        <v>7</v>
      </c>
      <c r="U291" t="s">
        <v>917</v>
      </c>
      <c r="V291" t="s">
        <v>919</v>
      </c>
      <c r="W291" t="s">
        <v>778</v>
      </c>
      <c r="X291" t="s">
        <v>372</v>
      </c>
      <c r="Y291" s="1">
        <v>45212.940451388888</v>
      </c>
    </row>
    <row r="292" spans="1:25" x14ac:dyDescent="0.25">
      <c r="A292" t="b">
        <v>0</v>
      </c>
      <c r="B292" t="s">
        <v>5189</v>
      </c>
      <c r="C292">
        <v>262683030539</v>
      </c>
      <c r="D292" t="s">
        <v>806</v>
      </c>
      <c r="E292" t="s">
        <v>5190</v>
      </c>
      <c r="F292" t="s">
        <v>778</v>
      </c>
      <c r="G292" t="s">
        <v>372</v>
      </c>
      <c r="H292" t="s">
        <v>918</v>
      </c>
      <c r="I292" t="s">
        <v>4550</v>
      </c>
      <c r="J292" t="s">
        <v>4403</v>
      </c>
      <c r="K292" t="s">
        <v>4224</v>
      </c>
      <c r="L292" t="s">
        <v>4225</v>
      </c>
      <c r="M292" t="s">
        <v>4551</v>
      </c>
      <c r="N292" t="s">
        <v>7736</v>
      </c>
      <c r="O292" t="s">
        <v>979</v>
      </c>
      <c r="P292" t="s">
        <v>363</v>
      </c>
      <c r="Q292" t="s">
        <v>7</v>
      </c>
      <c r="R292" t="s">
        <v>802</v>
      </c>
      <c r="S292" t="s">
        <v>5899</v>
      </c>
      <c r="T292" t="s">
        <v>7</v>
      </c>
      <c r="U292" t="s">
        <v>5898</v>
      </c>
      <c r="V292" t="s">
        <v>7555</v>
      </c>
      <c r="W292" t="s">
        <v>778</v>
      </c>
      <c r="X292" t="s">
        <v>372</v>
      </c>
      <c r="Y292" s="1">
        <v>45212.940451388888</v>
      </c>
    </row>
    <row r="293" spans="1:25" x14ac:dyDescent="0.25">
      <c r="A293" t="b">
        <v>0</v>
      </c>
      <c r="B293" t="s">
        <v>5189</v>
      </c>
      <c r="C293">
        <v>262683030539</v>
      </c>
      <c r="D293" t="s">
        <v>806</v>
      </c>
      <c r="E293" t="s">
        <v>5190</v>
      </c>
      <c r="F293" t="s">
        <v>778</v>
      </c>
      <c r="G293" t="s">
        <v>372</v>
      </c>
      <c r="H293" t="s">
        <v>918</v>
      </c>
      <c r="I293" t="s">
        <v>4550</v>
      </c>
      <c r="J293" t="s">
        <v>4403</v>
      </c>
      <c r="K293" t="s">
        <v>4224</v>
      </c>
      <c r="L293" t="s">
        <v>4225</v>
      </c>
      <c r="M293" t="s">
        <v>4551</v>
      </c>
      <c r="N293" t="s">
        <v>11036</v>
      </c>
      <c r="O293" t="s">
        <v>5346</v>
      </c>
      <c r="P293" t="s">
        <v>363</v>
      </c>
      <c r="Q293" t="s">
        <v>364</v>
      </c>
      <c r="R293" t="s">
        <v>802</v>
      </c>
      <c r="S293" t="s">
        <v>9605</v>
      </c>
      <c r="T293" t="s">
        <v>7</v>
      </c>
      <c r="U293" t="s">
        <v>9604</v>
      </c>
      <c r="V293" t="s">
        <v>7782</v>
      </c>
      <c r="W293" t="s">
        <v>778</v>
      </c>
      <c r="X293" t="s">
        <v>372</v>
      </c>
      <c r="Y293" s="1">
        <v>45212.940451388888</v>
      </c>
    </row>
    <row r="294" spans="1:25" x14ac:dyDescent="0.25">
      <c r="A294" t="b">
        <v>0</v>
      </c>
      <c r="B294" t="s">
        <v>5189</v>
      </c>
      <c r="C294">
        <v>262683030539</v>
      </c>
      <c r="D294" t="s">
        <v>806</v>
      </c>
      <c r="E294" t="s">
        <v>5190</v>
      </c>
      <c r="F294" t="s">
        <v>778</v>
      </c>
      <c r="G294" t="s">
        <v>372</v>
      </c>
      <c r="H294" t="s">
        <v>918</v>
      </c>
      <c r="I294" t="s">
        <v>4550</v>
      </c>
      <c r="J294" t="s">
        <v>4403</v>
      </c>
      <c r="K294" t="s">
        <v>4224</v>
      </c>
      <c r="L294" t="s">
        <v>4225</v>
      </c>
      <c r="M294" t="s">
        <v>4551</v>
      </c>
      <c r="N294" t="s">
        <v>11037</v>
      </c>
      <c r="O294" t="s">
        <v>5348</v>
      </c>
      <c r="P294" t="s">
        <v>363</v>
      </c>
      <c r="Q294" t="s">
        <v>364</v>
      </c>
      <c r="R294" t="s">
        <v>802</v>
      </c>
      <c r="S294" t="s">
        <v>5891</v>
      </c>
      <c r="T294" t="s">
        <v>7</v>
      </c>
      <c r="U294" t="s">
        <v>9485</v>
      </c>
      <c r="V294" t="s">
        <v>7759</v>
      </c>
      <c r="W294" t="s">
        <v>778</v>
      </c>
      <c r="X294" t="s">
        <v>372</v>
      </c>
      <c r="Y294" s="1">
        <v>45212.940451388888</v>
      </c>
    </row>
    <row r="295" spans="1:25" x14ac:dyDescent="0.25">
      <c r="A295" t="b">
        <v>0</v>
      </c>
      <c r="B295" t="s">
        <v>5189</v>
      </c>
      <c r="C295">
        <v>262683030539</v>
      </c>
      <c r="D295" t="s">
        <v>806</v>
      </c>
      <c r="E295" t="s">
        <v>5190</v>
      </c>
      <c r="F295" t="s">
        <v>778</v>
      </c>
      <c r="G295" t="s">
        <v>372</v>
      </c>
      <c r="H295" t="s">
        <v>918</v>
      </c>
      <c r="I295" t="s">
        <v>4550</v>
      </c>
      <c r="J295" t="s">
        <v>4403</v>
      </c>
      <c r="K295" t="s">
        <v>4224</v>
      </c>
      <c r="L295" t="s">
        <v>4225</v>
      </c>
      <c r="M295" t="s">
        <v>4551</v>
      </c>
      <c r="N295" t="s">
        <v>11039</v>
      </c>
      <c r="O295" t="s">
        <v>5357</v>
      </c>
      <c r="P295" t="s">
        <v>363</v>
      </c>
      <c r="Q295" t="s">
        <v>364</v>
      </c>
      <c r="R295" t="s">
        <v>802</v>
      </c>
      <c r="S295" t="s">
        <v>9527</v>
      </c>
      <c r="T295" t="s">
        <v>7</v>
      </c>
      <c r="U295" t="s">
        <v>9526</v>
      </c>
      <c r="V295" t="s">
        <v>7692</v>
      </c>
      <c r="W295" t="s">
        <v>778</v>
      </c>
      <c r="X295" t="s">
        <v>372</v>
      </c>
      <c r="Y295" s="1">
        <v>45212.940451388888</v>
      </c>
    </row>
    <row r="296" spans="1:25" x14ac:dyDescent="0.25">
      <c r="A296" t="b">
        <v>0</v>
      </c>
      <c r="B296" t="s">
        <v>5189</v>
      </c>
      <c r="C296">
        <v>262683030539</v>
      </c>
      <c r="D296" t="s">
        <v>806</v>
      </c>
      <c r="E296" t="s">
        <v>5190</v>
      </c>
      <c r="F296" t="s">
        <v>778</v>
      </c>
      <c r="G296" t="s">
        <v>372</v>
      </c>
      <c r="H296" t="s">
        <v>918</v>
      </c>
      <c r="I296" t="s">
        <v>4550</v>
      </c>
      <c r="J296" t="s">
        <v>4403</v>
      </c>
      <c r="K296" t="s">
        <v>4224</v>
      </c>
      <c r="L296" t="s">
        <v>4225</v>
      </c>
      <c r="M296" t="s">
        <v>4551</v>
      </c>
      <c r="N296" t="s">
        <v>11044</v>
      </c>
      <c r="O296" t="s">
        <v>5374</v>
      </c>
      <c r="P296" t="s">
        <v>363</v>
      </c>
      <c r="Q296" t="s">
        <v>364</v>
      </c>
      <c r="R296" t="s">
        <v>802</v>
      </c>
      <c r="S296" t="s">
        <v>9569</v>
      </c>
      <c r="T296" t="s">
        <v>7</v>
      </c>
      <c r="U296" t="s">
        <v>9568</v>
      </c>
      <c r="V296" t="s">
        <v>7672</v>
      </c>
      <c r="W296" t="s">
        <v>778</v>
      </c>
      <c r="X296" t="s">
        <v>372</v>
      </c>
      <c r="Y296" s="1">
        <v>45212.940451388888</v>
      </c>
    </row>
    <row r="297" spans="1:25" x14ac:dyDescent="0.25">
      <c r="A297" t="b">
        <v>0</v>
      </c>
      <c r="B297" t="s">
        <v>5189</v>
      </c>
      <c r="C297">
        <v>262683030539</v>
      </c>
      <c r="D297" t="s">
        <v>806</v>
      </c>
      <c r="E297" t="s">
        <v>5190</v>
      </c>
      <c r="F297" t="s">
        <v>778</v>
      </c>
      <c r="G297" t="s">
        <v>372</v>
      </c>
      <c r="H297" t="s">
        <v>918</v>
      </c>
      <c r="I297" t="s">
        <v>4550</v>
      </c>
      <c r="J297" t="s">
        <v>4403</v>
      </c>
      <c r="K297" t="s">
        <v>4224</v>
      </c>
      <c r="L297" t="s">
        <v>4225</v>
      </c>
      <c r="M297" t="s">
        <v>4551</v>
      </c>
      <c r="N297" t="s">
        <v>11045</v>
      </c>
      <c r="O297" t="s">
        <v>5374</v>
      </c>
      <c r="P297" t="s">
        <v>363</v>
      </c>
      <c r="Q297" t="s">
        <v>364</v>
      </c>
      <c r="R297" t="s">
        <v>802</v>
      </c>
      <c r="S297" t="s">
        <v>9507</v>
      </c>
      <c r="T297" t="s">
        <v>7</v>
      </c>
      <c r="U297" t="s">
        <v>9506</v>
      </c>
      <c r="V297" t="s">
        <v>7672</v>
      </c>
      <c r="W297" t="s">
        <v>778</v>
      </c>
      <c r="X297" t="s">
        <v>372</v>
      </c>
      <c r="Y297" s="1">
        <v>45212.940451388888</v>
      </c>
    </row>
    <row r="298" spans="1:25" x14ac:dyDescent="0.25">
      <c r="A298" t="b">
        <v>0</v>
      </c>
      <c r="B298" t="s">
        <v>5189</v>
      </c>
      <c r="C298">
        <v>262683030539</v>
      </c>
      <c r="D298" t="s">
        <v>806</v>
      </c>
      <c r="E298" t="s">
        <v>5190</v>
      </c>
      <c r="F298" t="s">
        <v>778</v>
      </c>
      <c r="G298" t="s">
        <v>372</v>
      </c>
      <c r="H298" t="s">
        <v>918</v>
      </c>
      <c r="I298" t="s">
        <v>4550</v>
      </c>
      <c r="J298" t="s">
        <v>4403</v>
      </c>
      <c r="K298" t="s">
        <v>4224</v>
      </c>
      <c r="L298" t="s">
        <v>4225</v>
      </c>
      <c r="M298" t="s">
        <v>4551</v>
      </c>
      <c r="N298" t="s">
        <v>11046</v>
      </c>
      <c r="O298" t="s">
        <v>5374</v>
      </c>
      <c r="P298" t="s">
        <v>363</v>
      </c>
      <c r="Q298" t="s">
        <v>364</v>
      </c>
      <c r="R298" t="s">
        <v>802</v>
      </c>
      <c r="S298" t="s">
        <v>9559</v>
      </c>
      <c r="T298" t="s">
        <v>7</v>
      </c>
      <c r="U298" t="s">
        <v>9558</v>
      </c>
      <c r="V298" t="s">
        <v>7672</v>
      </c>
      <c r="W298" t="s">
        <v>778</v>
      </c>
      <c r="X298" t="s">
        <v>372</v>
      </c>
      <c r="Y298" s="1">
        <v>45212.940451388888</v>
      </c>
    </row>
    <row r="299" spans="1:25" x14ac:dyDescent="0.25">
      <c r="A299" t="b">
        <v>0</v>
      </c>
      <c r="B299" t="s">
        <v>5189</v>
      </c>
      <c r="C299">
        <v>262683030539</v>
      </c>
      <c r="D299" t="s">
        <v>806</v>
      </c>
      <c r="E299" t="s">
        <v>5190</v>
      </c>
      <c r="F299" t="s">
        <v>778</v>
      </c>
      <c r="G299" t="s">
        <v>372</v>
      </c>
      <c r="H299" t="s">
        <v>918</v>
      </c>
      <c r="I299" t="s">
        <v>4550</v>
      </c>
      <c r="J299" t="s">
        <v>4403</v>
      </c>
      <c r="K299" t="s">
        <v>4224</v>
      </c>
      <c r="L299" t="s">
        <v>4225</v>
      </c>
      <c r="M299" t="s">
        <v>4551</v>
      </c>
      <c r="N299" t="s">
        <v>11047</v>
      </c>
      <c r="O299" t="s">
        <v>5368</v>
      </c>
      <c r="P299" t="s">
        <v>363</v>
      </c>
      <c r="Q299" t="s">
        <v>364</v>
      </c>
      <c r="R299" t="s">
        <v>802</v>
      </c>
      <c r="S299" t="s">
        <v>9637</v>
      </c>
      <c r="T299" t="s">
        <v>7</v>
      </c>
      <c r="U299" t="s">
        <v>9636</v>
      </c>
      <c r="V299" t="s">
        <v>7614</v>
      </c>
      <c r="W299" t="s">
        <v>778</v>
      </c>
      <c r="X299" t="s">
        <v>372</v>
      </c>
      <c r="Y299" s="1">
        <v>45212.940451388888</v>
      </c>
    </row>
    <row r="300" spans="1:25" x14ac:dyDescent="0.25">
      <c r="A300" t="b">
        <v>0</v>
      </c>
      <c r="B300" t="s">
        <v>5189</v>
      </c>
      <c r="C300">
        <v>262683030539</v>
      </c>
      <c r="D300" t="s">
        <v>806</v>
      </c>
      <c r="E300" t="s">
        <v>5190</v>
      </c>
      <c r="F300" t="s">
        <v>778</v>
      </c>
      <c r="G300" t="s">
        <v>372</v>
      </c>
      <c r="H300" t="s">
        <v>918</v>
      </c>
      <c r="I300" t="s">
        <v>4550</v>
      </c>
      <c r="J300" t="s">
        <v>4403</v>
      </c>
      <c r="K300" t="s">
        <v>4224</v>
      </c>
      <c r="L300" t="s">
        <v>4225</v>
      </c>
      <c r="M300" t="s">
        <v>4551</v>
      </c>
      <c r="N300" t="s">
        <v>11048</v>
      </c>
      <c r="O300" t="s">
        <v>5368</v>
      </c>
      <c r="P300" t="s">
        <v>363</v>
      </c>
      <c r="Q300" t="s">
        <v>364</v>
      </c>
      <c r="R300" t="s">
        <v>802</v>
      </c>
      <c r="S300" t="s">
        <v>9549</v>
      </c>
      <c r="T300" t="s">
        <v>7</v>
      </c>
      <c r="U300" t="s">
        <v>9548</v>
      </c>
      <c r="V300" t="s">
        <v>7614</v>
      </c>
      <c r="W300" t="s">
        <v>778</v>
      </c>
      <c r="X300" t="s">
        <v>372</v>
      </c>
      <c r="Y300" s="1">
        <v>45212.940451388888</v>
      </c>
    </row>
    <row r="301" spans="1:25" x14ac:dyDescent="0.25">
      <c r="A301" t="b">
        <v>0</v>
      </c>
      <c r="B301" t="s">
        <v>5189</v>
      </c>
      <c r="C301">
        <v>262683030539</v>
      </c>
      <c r="D301" t="s">
        <v>806</v>
      </c>
      <c r="E301" t="s">
        <v>5190</v>
      </c>
      <c r="F301" t="s">
        <v>778</v>
      </c>
      <c r="G301" t="s">
        <v>372</v>
      </c>
      <c r="H301" t="s">
        <v>918</v>
      </c>
      <c r="I301" t="s">
        <v>4550</v>
      </c>
      <c r="J301" t="s">
        <v>4403</v>
      </c>
      <c r="K301" t="s">
        <v>4224</v>
      </c>
      <c r="L301" t="s">
        <v>4225</v>
      </c>
      <c r="M301" t="s">
        <v>4551</v>
      </c>
      <c r="N301" t="s">
        <v>11049</v>
      </c>
      <c r="O301" t="s">
        <v>5368</v>
      </c>
      <c r="P301" t="s">
        <v>363</v>
      </c>
      <c r="Q301" t="s">
        <v>364</v>
      </c>
      <c r="R301" t="s">
        <v>802</v>
      </c>
      <c r="S301" t="s">
        <v>9653</v>
      </c>
      <c r="T301" t="s">
        <v>7</v>
      </c>
      <c r="U301" t="s">
        <v>9652</v>
      </c>
      <c r="V301" t="s">
        <v>7614</v>
      </c>
      <c r="W301" t="s">
        <v>778</v>
      </c>
      <c r="X301" t="s">
        <v>372</v>
      </c>
      <c r="Y301" s="1">
        <v>45212.940451388888</v>
      </c>
    </row>
    <row r="302" spans="1:25" x14ac:dyDescent="0.25">
      <c r="A302" t="b">
        <v>0</v>
      </c>
      <c r="B302" t="s">
        <v>5189</v>
      </c>
      <c r="C302">
        <v>262683030539</v>
      </c>
      <c r="D302" t="s">
        <v>806</v>
      </c>
      <c r="E302" t="s">
        <v>5190</v>
      </c>
      <c r="F302" t="s">
        <v>778</v>
      </c>
      <c r="G302" t="s">
        <v>372</v>
      </c>
      <c r="H302" t="s">
        <v>918</v>
      </c>
      <c r="I302" t="s">
        <v>4550</v>
      </c>
      <c r="J302" t="s">
        <v>4403</v>
      </c>
      <c r="K302" t="s">
        <v>4224</v>
      </c>
      <c r="L302" t="s">
        <v>4225</v>
      </c>
      <c r="M302" t="s">
        <v>4551</v>
      </c>
      <c r="N302" t="s">
        <v>11051</v>
      </c>
      <c r="O302" t="s">
        <v>5395</v>
      </c>
      <c r="P302" t="s">
        <v>363</v>
      </c>
      <c r="Q302" t="s">
        <v>364</v>
      </c>
      <c r="R302" t="s">
        <v>802</v>
      </c>
      <c r="S302" t="s">
        <v>9455</v>
      </c>
      <c r="T302" t="s">
        <v>7</v>
      </c>
      <c r="U302" t="s">
        <v>9454</v>
      </c>
      <c r="V302" t="s">
        <v>7604</v>
      </c>
      <c r="W302" t="s">
        <v>778</v>
      </c>
      <c r="X302" t="s">
        <v>372</v>
      </c>
      <c r="Y302" s="1">
        <v>45212.940451388888</v>
      </c>
    </row>
    <row r="303" spans="1:25" x14ac:dyDescent="0.25">
      <c r="A303" t="b">
        <v>0</v>
      </c>
      <c r="B303" t="s">
        <v>5189</v>
      </c>
      <c r="C303">
        <v>262683030539</v>
      </c>
      <c r="D303" t="s">
        <v>806</v>
      </c>
      <c r="E303" t="s">
        <v>5190</v>
      </c>
      <c r="F303" t="s">
        <v>778</v>
      </c>
      <c r="G303" t="s">
        <v>372</v>
      </c>
      <c r="H303" t="s">
        <v>918</v>
      </c>
      <c r="I303" t="s">
        <v>4550</v>
      </c>
      <c r="J303" t="s">
        <v>4403</v>
      </c>
      <c r="K303" t="s">
        <v>4224</v>
      </c>
      <c r="L303" t="s">
        <v>4225</v>
      </c>
      <c r="M303" t="s">
        <v>4551</v>
      </c>
      <c r="N303" t="s">
        <v>11053</v>
      </c>
      <c r="O303" t="s">
        <v>5354</v>
      </c>
      <c r="P303" t="s">
        <v>363</v>
      </c>
      <c r="Q303" t="s">
        <v>364</v>
      </c>
      <c r="R303" t="s">
        <v>802</v>
      </c>
      <c r="S303" t="s">
        <v>9579</v>
      </c>
      <c r="T303" t="s">
        <v>7</v>
      </c>
      <c r="U303" t="s">
        <v>9578</v>
      </c>
      <c r="V303" t="s">
        <v>7700</v>
      </c>
      <c r="W303" t="s">
        <v>778</v>
      </c>
      <c r="X303" t="s">
        <v>372</v>
      </c>
      <c r="Y303" s="1">
        <v>45212.940451388888</v>
      </c>
    </row>
    <row r="304" spans="1:25" x14ac:dyDescent="0.25">
      <c r="A304" t="b">
        <v>0</v>
      </c>
      <c r="B304" t="s">
        <v>5189</v>
      </c>
      <c r="C304">
        <v>262683030539</v>
      </c>
      <c r="D304" t="s">
        <v>806</v>
      </c>
      <c r="E304" t="s">
        <v>5190</v>
      </c>
      <c r="F304" t="s">
        <v>778</v>
      </c>
      <c r="G304" t="s">
        <v>372</v>
      </c>
      <c r="H304" t="s">
        <v>918</v>
      </c>
      <c r="I304" t="s">
        <v>4550</v>
      </c>
      <c r="J304" t="s">
        <v>4403</v>
      </c>
      <c r="K304" t="s">
        <v>4224</v>
      </c>
      <c r="L304" t="s">
        <v>4225</v>
      </c>
      <c r="M304" t="s">
        <v>4551</v>
      </c>
      <c r="N304" t="s">
        <v>11054</v>
      </c>
      <c r="O304" t="s">
        <v>5354</v>
      </c>
      <c r="P304" t="s">
        <v>363</v>
      </c>
      <c r="Q304" t="s">
        <v>364</v>
      </c>
      <c r="R304" t="s">
        <v>802</v>
      </c>
      <c r="S304" t="s">
        <v>9659</v>
      </c>
      <c r="T304" t="s">
        <v>7</v>
      </c>
      <c r="U304" t="s">
        <v>9658</v>
      </c>
      <c r="V304" t="s">
        <v>7700</v>
      </c>
      <c r="W304" t="s">
        <v>778</v>
      </c>
      <c r="X304" t="s">
        <v>372</v>
      </c>
      <c r="Y304" s="1">
        <v>45212.940451388888</v>
      </c>
    </row>
    <row r="305" spans="1:25" x14ac:dyDescent="0.25">
      <c r="A305" t="b">
        <v>0</v>
      </c>
      <c r="B305" t="s">
        <v>5189</v>
      </c>
      <c r="C305">
        <v>262683030539</v>
      </c>
      <c r="D305" t="s">
        <v>806</v>
      </c>
      <c r="E305" t="s">
        <v>5190</v>
      </c>
      <c r="F305" t="s">
        <v>778</v>
      </c>
      <c r="G305" t="s">
        <v>372</v>
      </c>
      <c r="H305" t="s">
        <v>918</v>
      </c>
      <c r="I305" t="s">
        <v>4550</v>
      </c>
      <c r="J305" t="s">
        <v>4403</v>
      </c>
      <c r="K305" t="s">
        <v>4224</v>
      </c>
      <c r="L305" t="s">
        <v>4225</v>
      </c>
      <c r="M305" t="s">
        <v>4551</v>
      </c>
      <c r="N305" t="s">
        <v>11055</v>
      </c>
      <c r="O305" t="s">
        <v>5354</v>
      </c>
      <c r="P305" t="s">
        <v>363</v>
      </c>
      <c r="Q305" t="s">
        <v>364</v>
      </c>
      <c r="R305" t="s">
        <v>802</v>
      </c>
      <c r="S305" t="s">
        <v>9675</v>
      </c>
      <c r="T305" t="s">
        <v>7</v>
      </c>
      <c r="U305" t="s">
        <v>9674</v>
      </c>
      <c r="V305" t="s">
        <v>7700</v>
      </c>
      <c r="W305" t="s">
        <v>778</v>
      </c>
      <c r="X305" t="s">
        <v>372</v>
      </c>
      <c r="Y305" s="1">
        <v>45212.940451388888</v>
      </c>
    </row>
    <row r="306" spans="1:25" x14ac:dyDescent="0.25">
      <c r="A306" t="b">
        <v>0</v>
      </c>
      <c r="B306" t="s">
        <v>5189</v>
      </c>
      <c r="C306">
        <v>262683030539</v>
      </c>
      <c r="D306" t="s">
        <v>806</v>
      </c>
      <c r="E306" t="s">
        <v>5190</v>
      </c>
      <c r="F306" t="s">
        <v>778</v>
      </c>
      <c r="G306" t="s">
        <v>372</v>
      </c>
      <c r="H306" t="s">
        <v>918</v>
      </c>
      <c r="I306" t="s">
        <v>4550</v>
      </c>
      <c r="J306" t="s">
        <v>4403</v>
      </c>
      <c r="K306" t="s">
        <v>4224</v>
      </c>
      <c r="L306" t="s">
        <v>4225</v>
      </c>
      <c r="M306" t="s">
        <v>4551</v>
      </c>
      <c r="N306" t="s">
        <v>11056</v>
      </c>
      <c r="O306" t="s">
        <v>5354</v>
      </c>
      <c r="P306" t="s">
        <v>363</v>
      </c>
      <c r="Q306" t="s">
        <v>364</v>
      </c>
      <c r="R306" t="s">
        <v>802</v>
      </c>
      <c r="S306" t="s">
        <v>9591</v>
      </c>
      <c r="T306" t="s">
        <v>7</v>
      </c>
      <c r="U306" t="s">
        <v>9590</v>
      </c>
      <c r="V306" t="s">
        <v>7700</v>
      </c>
      <c r="W306" t="s">
        <v>778</v>
      </c>
      <c r="X306" t="s">
        <v>372</v>
      </c>
      <c r="Y306" s="1">
        <v>45212.940451388888</v>
      </c>
    </row>
    <row r="307" spans="1:25" x14ac:dyDescent="0.25">
      <c r="A307" t="b">
        <v>0</v>
      </c>
      <c r="B307" t="s">
        <v>5189</v>
      </c>
      <c r="C307">
        <v>262683030539</v>
      </c>
      <c r="D307" t="s">
        <v>806</v>
      </c>
      <c r="E307" t="s">
        <v>5190</v>
      </c>
      <c r="F307" t="s">
        <v>778</v>
      </c>
      <c r="G307" t="s">
        <v>372</v>
      </c>
      <c r="H307" t="s">
        <v>918</v>
      </c>
      <c r="I307" t="s">
        <v>4550</v>
      </c>
      <c r="J307" t="s">
        <v>4403</v>
      </c>
      <c r="K307" t="s">
        <v>4224</v>
      </c>
      <c r="L307" t="s">
        <v>4225</v>
      </c>
      <c r="M307" t="s">
        <v>4551</v>
      </c>
      <c r="N307" t="s">
        <v>11076</v>
      </c>
      <c r="O307" t="s">
        <v>5368</v>
      </c>
      <c r="P307" t="s">
        <v>363</v>
      </c>
      <c r="Q307" t="s">
        <v>364</v>
      </c>
      <c r="R307" t="s">
        <v>802</v>
      </c>
      <c r="S307" t="s">
        <v>9565</v>
      </c>
      <c r="T307" t="s">
        <v>7</v>
      </c>
      <c r="U307" t="s">
        <v>9564</v>
      </c>
      <c r="V307" t="s">
        <v>7614</v>
      </c>
      <c r="W307" t="s">
        <v>778</v>
      </c>
      <c r="X307" t="s">
        <v>372</v>
      </c>
      <c r="Y307" s="1">
        <v>45212.940451388888</v>
      </c>
    </row>
    <row r="308" spans="1:25" x14ac:dyDescent="0.25">
      <c r="A308" t="b">
        <v>0</v>
      </c>
      <c r="B308" t="s">
        <v>5189</v>
      </c>
      <c r="C308">
        <v>262683030539</v>
      </c>
      <c r="D308" t="s">
        <v>806</v>
      </c>
      <c r="E308" t="s">
        <v>5190</v>
      </c>
      <c r="F308" t="s">
        <v>778</v>
      </c>
      <c r="G308" t="s">
        <v>372</v>
      </c>
      <c r="H308" t="s">
        <v>918</v>
      </c>
      <c r="I308" t="s">
        <v>4550</v>
      </c>
      <c r="J308" t="s">
        <v>4403</v>
      </c>
      <c r="K308" t="s">
        <v>4224</v>
      </c>
      <c r="L308" t="s">
        <v>4225</v>
      </c>
      <c r="M308" t="s">
        <v>4551</v>
      </c>
      <c r="N308" t="s">
        <v>11081</v>
      </c>
      <c r="O308" t="s">
        <v>11082</v>
      </c>
      <c r="P308" t="s">
        <v>363</v>
      </c>
      <c r="Q308" t="s">
        <v>7</v>
      </c>
      <c r="R308" t="s">
        <v>11082</v>
      </c>
      <c r="S308" t="s">
        <v>9651</v>
      </c>
      <c r="T308" t="s">
        <v>7</v>
      </c>
      <c r="U308" t="s">
        <v>9650</v>
      </c>
      <c r="V308" t="s">
        <v>919</v>
      </c>
      <c r="W308" t="s">
        <v>778</v>
      </c>
      <c r="X308" t="s">
        <v>372</v>
      </c>
      <c r="Y308" s="1">
        <v>45212.940451388888</v>
      </c>
    </row>
    <row r="309" spans="1:25" x14ac:dyDescent="0.25">
      <c r="A309" t="b">
        <v>0</v>
      </c>
      <c r="B309" t="s">
        <v>5189</v>
      </c>
      <c r="C309">
        <v>262683030539</v>
      </c>
      <c r="D309" t="s">
        <v>806</v>
      </c>
      <c r="E309" t="s">
        <v>5190</v>
      </c>
      <c r="F309" t="s">
        <v>778</v>
      </c>
      <c r="G309" t="s">
        <v>372</v>
      </c>
      <c r="H309" t="s">
        <v>918</v>
      </c>
      <c r="I309" t="s">
        <v>4550</v>
      </c>
      <c r="J309" t="s">
        <v>4403</v>
      </c>
      <c r="K309" t="s">
        <v>4224</v>
      </c>
      <c r="L309" t="s">
        <v>4225</v>
      </c>
      <c r="M309" t="s">
        <v>4551</v>
      </c>
      <c r="N309" t="s">
        <v>11083</v>
      </c>
      <c r="O309" t="s">
        <v>5376</v>
      </c>
      <c r="P309" t="s">
        <v>363</v>
      </c>
      <c r="Q309" t="s">
        <v>364</v>
      </c>
      <c r="R309" t="s">
        <v>802</v>
      </c>
      <c r="S309" t="s">
        <v>9669</v>
      </c>
      <c r="T309" t="s">
        <v>7</v>
      </c>
      <c r="U309" t="s">
        <v>9668</v>
      </c>
      <c r="V309" t="s">
        <v>7727</v>
      </c>
      <c r="W309" t="s">
        <v>778</v>
      </c>
      <c r="X309" t="s">
        <v>372</v>
      </c>
      <c r="Y309" s="1">
        <v>45212.940451388888</v>
      </c>
    </row>
    <row r="310" spans="1:25" x14ac:dyDescent="0.25">
      <c r="A310" t="b">
        <v>0</v>
      </c>
      <c r="B310" t="s">
        <v>5189</v>
      </c>
      <c r="C310">
        <v>262683030539</v>
      </c>
      <c r="D310" t="s">
        <v>806</v>
      </c>
      <c r="E310" t="s">
        <v>5190</v>
      </c>
      <c r="F310" t="s">
        <v>778</v>
      </c>
      <c r="G310" t="s">
        <v>372</v>
      </c>
      <c r="H310" t="s">
        <v>918</v>
      </c>
      <c r="I310" t="s">
        <v>4550</v>
      </c>
      <c r="J310" t="s">
        <v>4403</v>
      </c>
      <c r="K310" t="s">
        <v>4224</v>
      </c>
      <c r="L310" t="s">
        <v>4225</v>
      </c>
      <c r="M310" t="s">
        <v>4551</v>
      </c>
      <c r="N310" t="s">
        <v>11084</v>
      </c>
      <c r="O310" t="s">
        <v>5376</v>
      </c>
      <c r="P310" t="s">
        <v>363</v>
      </c>
      <c r="Q310" t="s">
        <v>364</v>
      </c>
      <c r="R310" t="s">
        <v>802</v>
      </c>
      <c r="S310" t="s">
        <v>9629</v>
      </c>
      <c r="T310" t="s">
        <v>7</v>
      </c>
      <c r="U310" t="s">
        <v>9628</v>
      </c>
      <c r="V310" t="s">
        <v>7727</v>
      </c>
      <c r="W310" t="s">
        <v>778</v>
      </c>
      <c r="X310" t="s">
        <v>372</v>
      </c>
      <c r="Y310" s="1">
        <v>45212.940451388888</v>
      </c>
    </row>
    <row r="311" spans="1:25" x14ac:dyDescent="0.25">
      <c r="A311" t="b">
        <v>0</v>
      </c>
      <c r="B311" t="s">
        <v>5189</v>
      </c>
      <c r="C311">
        <v>262683030539</v>
      </c>
      <c r="D311" t="s">
        <v>806</v>
      </c>
      <c r="E311" t="s">
        <v>5190</v>
      </c>
      <c r="F311" t="s">
        <v>778</v>
      </c>
      <c r="G311" t="s">
        <v>372</v>
      </c>
      <c r="H311" t="s">
        <v>986</v>
      </c>
      <c r="I311" t="s">
        <v>4558</v>
      </c>
      <c r="J311" t="s">
        <v>4412</v>
      </c>
      <c r="K311" t="s">
        <v>4239</v>
      </c>
      <c r="L311" t="s">
        <v>4240</v>
      </c>
      <c r="M311" t="s">
        <v>4559</v>
      </c>
      <c r="N311" t="s">
        <v>983</v>
      </c>
      <c r="O311" t="s">
        <v>979</v>
      </c>
      <c r="P311" t="s">
        <v>363</v>
      </c>
      <c r="Q311" t="s">
        <v>7</v>
      </c>
      <c r="R311" t="s">
        <v>802</v>
      </c>
      <c r="S311" t="s">
        <v>984</v>
      </c>
      <c r="T311" t="s">
        <v>7</v>
      </c>
      <c r="U311" t="s">
        <v>985</v>
      </c>
      <c r="V311" t="s">
        <v>7555</v>
      </c>
      <c r="W311" t="s">
        <v>778</v>
      </c>
      <c r="X311" t="s">
        <v>372</v>
      </c>
      <c r="Y311" s="1">
        <v>45212.940451388888</v>
      </c>
    </row>
    <row r="312" spans="1:25" x14ac:dyDescent="0.25">
      <c r="A312" t="b">
        <v>0</v>
      </c>
      <c r="B312" t="s">
        <v>5189</v>
      </c>
      <c r="C312">
        <v>262683030539</v>
      </c>
      <c r="D312" t="s">
        <v>806</v>
      </c>
      <c r="E312" t="s">
        <v>5190</v>
      </c>
      <c r="F312" t="s">
        <v>778</v>
      </c>
      <c r="G312" t="s">
        <v>372</v>
      </c>
      <c r="H312" t="s">
        <v>986</v>
      </c>
      <c r="I312" t="s">
        <v>4558</v>
      </c>
      <c r="J312" t="s">
        <v>4412</v>
      </c>
      <c r="K312" t="s">
        <v>4239</v>
      </c>
      <c r="L312" t="s">
        <v>4240</v>
      </c>
      <c r="M312" t="s">
        <v>4559</v>
      </c>
      <c r="N312" t="s">
        <v>11090</v>
      </c>
      <c r="O312" t="s">
        <v>5396</v>
      </c>
      <c r="P312" t="s">
        <v>363</v>
      </c>
      <c r="Q312" t="s">
        <v>364</v>
      </c>
      <c r="R312" t="s">
        <v>802</v>
      </c>
      <c r="S312" t="s">
        <v>9426</v>
      </c>
      <c r="T312" t="s">
        <v>7</v>
      </c>
      <c r="U312" t="s">
        <v>9425</v>
      </c>
      <c r="V312" t="s">
        <v>7680</v>
      </c>
      <c r="W312" t="s">
        <v>778</v>
      </c>
      <c r="X312" t="s">
        <v>372</v>
      </c>
      <c r="Y312" s="1">
        <v>45212.940451388888</v>
      </c>
    </row>
    <row r="313" spans="1:25" x14ac:dyDescent="0.25">
      <c r="A313" t="b">
        <v>0</v>
      </c>
      <c r="B313" t="s">
        <v>5189</v>
      </c>
      <c r="C313">
        <v>262683030539</v>
      </c>
      <c r="D313" t="s">
        <v>806</v>
      </c>
      <c r="E313" t="s">
        <v>5190</v>
      </c>
      <c r="F313" t="s">
        <v>778</v>
      </c>
      <c r="G313" t="s">
        <v>372</v>
      </c>
      <c r="H313" t="s">
        <v>986</v>
      </c>
      <c r="I313" t="s">
        <v>4558</v>
      </c>
      <c r="J313" t="s">
        <v>4412</v>
      </c>
      <c r="K313" t="s">
        <v>4239</v>
      </c>
      <c r="L313" t="s">
        <v>4240</v>
      </c>
      <c r="M313" t="s">
        <v>4559</v>
      </c>
      <c r="N313" t="s">
        <v>11095</v>
      </c>
      <c r="O313" t="s">
        <v>5403</v>
      </c>
      <c r="P313" t="s">
        <v>363</v>
      </c>
      <c r="Q313" t="s">
        <v>364</v>
      </c>
      <c r="R313" t="s">
        <v>802</v>
      </c>
      <c r="S313" t="s">
        <v>9331</v>
      </c>
      <c r="T313" t="s">
        <v>7</v>
      </c>
      <c r="U313" t="s">
        <v>9330</v>
      </c>
      <c r="V313" t="s">
        <v>7828</v>
      </c>
      <c r="W313" t="s">
        <v>778</v>
      </c>
      <c r="X313" t="s">
        <v>372</v>
      </c>
      <c r="Y313" s="1">
        <v>45212.940451388888</v>
      </c>
    </row>
    <row r="314" spans="1:25" x14ac:dyDescent="0.25">
      <c r="A314" t="b">
        <v>0</v>
      </c>
      <c r="B314" t="s">
        <v>5189</v>
      </c>
      <c r="C314">
        <v>262683030539</v>
      </c>
      <c r="D314" t="s">
        <v>806</v>
      </c>
      <c r="E314" t="s">
        <v>5190</v>
      </c>
      <c r="F314" t="s">
        <v>778</v>
      </c>
      <c r="G314" t="s">
        <v>372</v>
      </c>
      <c r="H314" t="s">
        <v>986</v>
      </c>
      <c r="I314" t="s">
        <v>4558</v>
      </c>
      <c r="J314" t="s">
        <v>4412</v>
      </c>
      <c r="K314" t="s">
        <v>4239</v>
      </c>
      <c r="L314" t="s">
        <v>4240</v>
      </c>
      <c r="M314" t="s">
        <v>4559</v>
      </c>
      <c r="N314" t="s">
        <v>11096</v>
      </c>
      <c r="O314" t="s">
        <v>5390</v>
      </c>
      <c r="P314" t="s">
        <v>363</v>
      </c>
      <c r="Q314" t="s">
        <v>364</v>
      </c>
      <c r="R314" t="s">
        <v>802</v>
      </c>
      <c r="S314" t="s">
        <v>9431</v>
      </c>
      <c r="T314" t="s">
        <v>7</v>
      </c>
      <c r="U314" t="s">
        <v>9430</v>
      </c>
      <c r="V314" t="s">
        <v>7657</v>
      </c>
      <c r="W314" t="s">
        <v>778</v>
      </c>
      <c r="X314" t="s">
        <v>372</v>
      </c>
      <c r="Y314" s="1">
        <v>45212.940451388888</v>
      </c>
    </row>
    <row r="315" spans="1:25" x14ac:dyDescent="0.25">
      <c r="A315" t="b">
        <v>0</v>
      </c>
      <c r="B315" t="s">
        <v>5189</v>
      </c>
      <c r="C315">
        <v>262683030539</v>
      </c>
      <c r="D315" t="s">
        <v>806</v>
      </c>
      <c r="E315" t="s">
        <v>5190</v>
      </c>
      <c r="F315" t="s">
        <v>778</v>
      </c>
      <c r="G315" t="s">
        <v>372</v>
      </c>
      <c r="H315" t="s">
        <v>986</v>
      </c>
      <c r="I315" t="s">
        <v>4558</v>
      </c>
      <c r="J315" t="s">
        <v>4412</v>
      </c>
      <c r="K315" t="s">
        <v>4239</v>
      </c>
      <c r="L315" t="s">
        <v>4240</v>
      </c>
      <c r="M315" t="s">
        <v>4559</v>
      </c>
      <c r="N315" t="s">
        <v>11099</v>
      </c>
      <c r="O315" t="s">
        <v>5354</v>
      </c>
      <c r="P315" t="s">
        <v>363</v>
      </c>
      <c r="Q315" t="s">
        <v>364</v>
      </c>
      <c r="R315" t="s">
        <v>802</v>
      </c>
      <c r="S315" t="s">
        <v>9349</v>
      </c>
      <c r="T315" t="s">
        <v>7</v>
      </c>
      <c r="U315" t="s">
        <v>9348</v>
      </c>
      <c r="V315" t="s">
        <v>7700</v>
      </c>
      <c r="W315" t="s">
        <v>778</v>
      </c>
      <c r="X315" t="s">
        <v>372</v>
      </c>
      <c r="Y315" s="1">
        <v>45212.940451388888</v>
      </c>
    </row>
    <row r="316" spans="1:25" x14ac:dyDescent="0.25">
      <c r="A316" t="b">
        <v>0</v>
      </c>
      <c r="B316" t="s">
        <v>5189</v>
      </c>
      <c r="C316">
        <v>262683030539</v>
      </c>
      <c r="D316" t="s">
        <v>806</v>
      </c>
      <c r="E316" t="s">
        <v>5190</v>
      </c>
      <c r="F316" t="s">
        <v>778</v>
      </c>
      <c r="G316" t="s">
        <v>372</v>
      </c>
      <c r="H316" t="s">
        <v>986</v>
      </c>
      <c r="I316" t="s">
        <v>4558</v>
      </c>
      <c r="J316" t="s">
        <v>4412</v>
      </c>
      <c r="K316" t="s">
        <v>4239</v>
      </c>
      <c r="L316" t="s">
        <v>4240</v>
      </c>
      <c r="M316" t="s">
        <v>4559</v>
      </c>
      <c r="N316" t="s">
        <v>11100</v>
      </c>
      <c r="O316" t="s">
        <v>5354</v>
      </c>
      <c r="P316" t="s">
        <v>363</v>
      </c>
      <c r="Q316" t="s">
        <v>364</v>
      </c>
      <c r="R316" t="s">
        <v>802</v>
      </c>
      <c r="S316" t="s">
        <v>9337</v>
      </c>
      <c r="T316" t="s">
        <v>7</v>
      </c>
      <c r="U316" t="s">
        <v>9336</v>
      </c>
      <c r="V316" t="s">
        <v>7700</v>
      </c>
      <c r="W316" t="s">
        <v>778</v>
      </c>
      <c r="X316" t="s">
        <v>372</v>
      </c>
      <c r="Y316" s="1">
        <v>45212.940451388888</v>
      </c>
    </row>
    <row r="317" spans="1:25" x14ac:dyDescent="0.25">
      <c r="A317" t="b">
        <v>0</v>
      </c>
      <c r="B317" t="s">
        <v>5189</v>
      </c>
      <c r="C317">
        <v>262683030539</v>
      </c>
      <c r="D317" t="s">
        <v>806</v>
      </c>
      <c r="E317" t="s">
        <v>5190</v>
      </c>
      <c r="F317" t="s">
        <v>778</v>
      </c>
      <c r="G317" t="s">
        <v>372</v>
      </c>
      <c r="H317" t="s">
        <v>986</v>
      </c>
      <c r="I317" t="s">
        <v>4558</v>
      </c>
      <c r="J317" t="s">
        <v>4412</v>
      </c>
      <c r="K317" t="s">
        <v>4239</v>
      </c>
      <c r="L317" t="s">
        <v>4240</v>
      </c>
      <c r="M317" t="s">
        <v>4559</v>
      </c>
      <c r="N317" t="s">
        <v>11101</v>
      </c>
      <c r="O317" t="s">
        <v>5354</v>
      </c>
      <c r="P317" t="s">
        <v>363</v>
      </c>
      <c r="Q317" t="s">
        <v>364</v>
      </c>
      <c r="R317" t="s">
        <v>802</v>
      </c>
      <c r="S317" t="s">
        <v>9325</v>
      </c>
      <c r="T317" t="s">
        <v>7</v>
      </c>
      <c r="U317" t="s">
        <v>9324</v>
      </c>
      <c r="V317" t="s">
        <v>7700</v>
      </c>
      <c r="W317" t="s">
        <v>778</v>
      </c>
      <c r="X317" t="s">
        <v>372</v>
      </c>
      <c r="Y317" s="1">
        <v>45212.940451388888</v>
      </c>
    </row>
    <row r="318" spans="1:25" x14ac:dyDescent="0.25">
      <c r="A318" t="b">
        <v>0</v>
      </c>
      <c r="B318" t="s">
        <v>5189</v>
      </c>
      <c r="C318">
        <v>262683030539</v>
      </c>
      <c r="D318" t="s">
        <v>806</v>
      </c>
      <c r="E318" t="s">
        <v>5190</v>
      </c>
      <c r="F318" t="s">
        <v>778</v>
      </c>
      <c r="G318" t="s">
        <v>372</v>
      </c>
      <c r="H318" t="s">
        <v>986</v>
      </c>
      <c r="I318" t="s">
        <v>4558</v>
      </c>
      <c r="J318" t="s">
        <v>4412</v>
      </c>
      <c r="K318" t="s">
        <v>4239</v>
      </c>
      <c r="L318" t="s">
        <v>4240</v>
      </c>
      <c r="M318" t="s">
        <v>4559</v>
      </c>
      <c r="N318" t="s">
        <v>11102</v>
      </c>
      <c r="O318" t="s">
        <v>5354</v>
      </c>
      <c r="P318" t="s">
        <v>363</v>
      </c>
      <c r="Q318" t="s">
        <v>364</v>
      </c>
      <c r="R318" t="s">
        <v>802</v>
      </c>
      <c r="S318" t="s">
        <v>9259</v>
      </c>
      <c r="T318" t="s">
        <v>7</v>
      </c>
      <c r="U318" t="s">
        <v>9258</v>
      </c>
      <c r="V318" t="s">
        <v>7700</v>
      </c>
      <c r="W318" t="s">
        <v>778</v>
      </c>
      <c r="X318" t="s">
        <v>372</v>
      </c>
      <c r="Y318" s="1">
        <v>45212.940451388888</v>
      </c>
    </row>
    <row r="319" spans="1:25" x14ac:dyDescent="0.25">
      <c r="A319" t="b">
        <v>0</v>
      </c>
      <c r="B319" t="s">
        <v>5189</v>
      </c>
      <c r="C319">
        <v>262683030539</v>
      </c>
      <c r="D319" t="s">
        <v>806</v>
      </c>
      <c r="E319" t="s">
        <v>5190</v>
      </c>
      <c r="F319" t="s">
        <v>778</v>
      </c>
      <c r="G319" t="s">
        <v>372</v>
      </c>
      <c r="H319" t="s">
        <v>986</v>
      </c>
      <c r="I319" t="s">
        <v>4558</v>
      </c>
      <c r="J319" t="s">
        <v>4412</v>
      </c>
      <c r="K319" t="s">
        <v>4239</v>
      </c>
      <c r="L319" t="s">
        <v>4240</v>
      </c>
      <c r="M319" t="s">
        <v>4559</v>
      </c>
      <c r="N319" t="s">
        <v>11105</v>
      </c>
      <c r="O319" t="s">
        <v>5346</v>
      </c>
      <c r="P319" t="s">
        <v>363</v>
      </c>
      <c r="Q319" t="s">
        <v>364</v>
      </c>
      <c r="R319" t="s">
        <v>802</v>
      </c>
      <c r="S319" t="s">
        <v>9339</v>
      </c>
      <c r="T319" t="s">
        <v>7</v>
      </c>
      <c r="U319" t="s">
        <v>9338</v>
      </c>
      <c r="V319" t="s">
        <v>7782</v>
      </c>
      <c r="W319" t="s">
        <v>778</v>
      </c>
      <c r="X319" t="s">
        <v>372</v>
      </c>
      <c r="Y319" s="1">
        <v>45212.940451388888</v>
      </c>
    </row>
    <row r="320" spans="1:25" x14ac:dyDescent="0.25">
      <c r="A320" t="b">
        <v>0</v>
      </c>
      <c r="B320" t="s">
        <v>5189</v>
      </c>
      <c r="C320">
        <v>262683030539</v>
      </c>
      <c r="D320" t="s">
        <v>806</v>
      </c>
      <c r="E320" t="s">
        <v>5190</v>
      </c>
      <c r="F320" t="s">
        <v>778</v>
      </c>
      <c r="G320" t="s">
        <v>372</v>
      </c>
      <c r="H320" t="s">
        <v>986</v>
      </c>
      <c r="I320" t="s">
        <v>4558</v>
      </c>
      <c r="J320" t="s">
        <v>4412</v>
      </c>
      <c r="K320" t="s">
        <v>4239</v>
      </c>
      <c r="L320" t="s">
        <v>4240</v>
      </c>
      <c r="M320" t="s">
        <v>4559</v>
      </c>
      <c r="N320" t="s">
        <v>11114</v>
      </c>
      <c r="O320" t="s">
        <v>5347</v>
      </c>
      <c r="P320" t="s">
        <v>363</v>
      </c>
      <c r="Q320" t="s">
        <v>364</v>
      </c>
      <c r="R320" t="s">
        <v>802</v>
      </c>
      <c r="S320" t="s">
        <v>9303</v>
      </c>
      <c r="T320" t="s">
        <v>7</v>
      </c>
      <c r="U320" t="s">
        <v>9302</v>
      </c>
      <c r="V320" t="s">
        <v>7623</v>
      </c>
      <c r="W320" t="s">
        <v>778</v>
      </c>
      <c r="X320" t="s">
        <v>372</v>
      </c>
      <c r="Y320" s="1">
        <v>45212.940451388888</v>
      </c>
    </row>
    <row r="321" spans="1:25" x14ac:dyDescent="0.25">
      <c r="A321" t="b">
        <v>0</v>
      </c>
      <c r="B321" t="s">
        <v>5189</v>
      </c>
      <c r="C321">
        <v>262683030539</v>
      </c>
      <c r="D321" t="s">
        <v>806</v>
      </c>
      <c r="E321" t="s">
        <v>5190</v>
      </c>
      <c r="F321" t="s">
        <v>778</v>
      </c>
      <c r="G321" t="s">
        <v>372</v>
      </c>
      <c r="H321" t="s">
        <v>986</v>
      </c>
      <c r="I321" t="s">
        <v>4558</v>
      </c>
      <c r="J321" t="s">
        <v>4412</v>
      </c>
      <c r="K321" t="s">
        <v>4239</v>
      </c>
      <c r="L321" t="s">
        <v>4240</v>
      </c>
      <c r="M321" t="s">
        <v>4559</v>
      </c>
      <c r="N321" t="s">
        <v>11116</v>
      </c>
      <c r="O321" t="s">
        <v>5356</v>
      </c>
      <c r="P321" t="s">
        <v>363</v>
      </c>
      <c r="Q321" t="s">
        <v>364</v>
      </c>
      <c r="R321" t="s">
        <v>802</v>
      </c>
      <c r="S321" t="s">
        <v>9194</v>
      </c>
      <c r="T321" t="s">
        <v>7</v>
      </c>
      <c r="U321" t="s">
        <v>9193</v>
      </c>
      <c r="V321" t="s">
        <v>7643</v>
      </c>
      <c r="W321" t="s">
        <v>778</v>
      </c>
      <c r="X321" t="s">
        <v>372</v>
      </c>
      <c r="Y321" s="1">
        <v>45212.940451388888</v>
      </c>
    </row>
    <row r="322" spans="1:25" x14ac:dyDescent="0.25">
      <c r="A322" t="b">
        <v>0</v>
      </c>
      <c r="B322" t="s">
        <v>5189</v>
      </c>
      <c r="C322">
        <v>262683030539</v>
      </c>
      <c r="D322" t="s">
        <v>806</v>
      </c>
      <c r="E322" t="s">
        <v>5190</v>
      </c>
      <c r="F322" t="s">
        <v>778</v>
      </c>
      <c r="G322" t="s">
        <v>372</v>
      </c>
      <c r="H322" t="s">
        <v>986</v>
      </c>
      <c r="I322" t="s">
        <v>4558</v>
      </c>
      <c r="J322" t="s">
        <v>4412</v>
      </c>
      <c r="K322" t="s">
        <v>4239</v>
      </c>
      <c r="L322" t="s">
        <v>4240</v>
      </c>
      <c r="M322" t="s">
        <v>4559</v>
      </c>
      <c r="N322" t="s">
        <v>11117</v>
      </c>
      <c r="O322" t="s">
        <v>5394</v>
      </c>
      <c r="P322" t="s">
        <v>363</v>
      </c>
      <c r="Q322" t="s">
        <v>364</v>
      </c>
      <c r="R322" t="s">
        <v>802</v>
      </c>
      <c r="S322" t="s">
        <v>9307</v>
      </c>
      <c r="T322" t="s">
        <v>7</v>
      </c>
      <c r="U322" t="s">
        <v>9306</v>
      </c>
      <c r="V322" t="s">
        <v>7670</v>
      </c>
      <c r="W322" t="s">
        <v>778</v>
      </c>
      <c r="X322" t="s">
        <v>372</v>
      </c>
      <c r="Y322" s="1">
        <v>45212.940451388888</v>
      </c>
    </row>
    <row r="323" spans="1:25" x14ac:dyDescent="0.25">
      <c r="A323" t="b">
        <v>0</v>
      </c>
      <c r="B323" t="s">
        <v>5189</v>
      </c>
      <c r="C323">
        <v>262683030539</v>
      </c>
      <c r="D323" t="s">
        <v>806</v>
      </c>
      <c r="E323" t="s">
        <v>5190</v>
      </c>
      <c r="F323" t="s">
        <v>778</v>
      </c>
      <c r="G323" t="s">
        <v>372</v>
      </c>
      <c r="H323" t="s">
        <v>986</v>
      </c>
      <c r="I323" t="s">
        <v>4558</v>
      </c>
      <c r="J323" t="s">
        <v>4412</v>
      </c>
      <c r="K323" t="s">
        <v>4239</v>
      </c>
      <c r="L323" t="s">
        <v>4240</v>
      </c>
      <c r="M323" t="s">
        <v>4559</v>
      </c>
      <c r="N323" t="s">
        <v>11118</v>
      </c>
      <c r="O323" t="s">
        <v>5368</v>
      </c>
      <c r="P323" t="s">
        <v>363</v>
      </c>
      <c r="Q323" t="s">
        <v>364</v>
      </c>
      <c r="R323" t="s">
        <v>802</v>
      </c>
      <c r="S323" t="s">
        <v>9204</v>
      </c>
      <c r="T323" t="s">
        <v>7</v>
      </c>
      <c r="U323" t="s">
        <v>9203</v>
      </c>
      <c r="V323" t="s">
        <v>7614</v>
      </c>
      <c r="W323" t="s">
        <v>778</v>
      </c>
      <c r="X323" t="s">
        <v>372</v>
      </c>
      <c r="Y323" s="1">
        <v>45212.940451388888</v>
      </c>
    </row>
    <row r="324" spans="1:25" x14ac:dyDescent="0.25">
      <c r="A324" t="b">
        <v>0</v>
      </c>
      <c r="B324" t="s">
        <v>5187</v>
      </c>
      <c r="C324">
        <v>262683030539</v>
      </c>
      <c r="D324" t="s">
        <v>817</v>
      </c>
      <c r="E324" t="s">
        <v>5188</v>
      </c>
      <c r="F324" t="s">
        <v>778</v>
      </c>
      <c r="G324" t="s">
        <v>372</v>
      </c>
      <c r="H324" t="s">
        <v>1001</v>
      </c>
      <c r="I324" t="s">
        <v>4560</v>
      </c>
      <c r="J324" t="s">
        <v>4561</v>
      </c>
      <c r="K324" t="s">
        <v>4218</v>
      </c>
      <c r="L324" t="s">
        <v>4219</v>
      </c>
      <c r="M324" t="s">
        <v>4562</v>
      </c>
      <c r="N324" t="s">
        <v>7561</v>
      </c>
      <c r="O324" t="s">
        <v>7558</v>
      </c>
      <c r="P324" t="s">
        <v>363</v>
      </c>
      <c r="Q324" t="s">
        <v>364</v>
      </c>
      <c r="R324" t="s">
        <v>815</v>
      </c>
      <c r="S324" t="s">
        <v>5829</v>
      </c>
      <c r="T324" t="s">
        <v>7</v>
      </c>
      <c r="U324" t="s">
        <v>5828</v>
      </c>
      <c r="V324" t="s">
        <v>7559</v>
      </c>
      <c r="W324" t="s">
        <v>778</v>
      </c>
      <c r="X324" t="s">
        <v>372</v>
      </c>
      <c r="Y324" s="1">
        <v>45212.940451388888</v>
      </c>
    </row>
    <row r="325" spans="1:25" x14ac:dyDescent="0.25">
      <c r="A325" t="b">
        <v>0</v>
      </c>
      <c r="B325" t="s">
        <v>5185</v>
      </c>
      <c r="C325">
        <v>262683030539</v>
      </c>
      <c r="D325" t="s">
        <v>777</v>
      </c>
      <c r="E325" t="s">
        <v>5186</v>
      </c>
      <c r="F325" t="s">
        <v>778</v>
      </c>
      <c r="G325" t="s">
        <v>372</v>
      </c>
      <c r="H325" t="s">
        <v>1002</v>
      </c>
      <c r="I325" t="s">
        <v>4563</v>
      </c>
      <c r="J325" t="s">
        <v>4564</v>
      </c>
      <c r="K325" t="s">
        <v>4218</v>
      </c>
      <c r="L325" t="s">
        <v>4219</v>
      </c>
      <c r="M325" t="s">
        <v>4565</v>
      </c>
      <c r="N325" t="s">
        <v>7579</v>
      </c>
      <c r="O325" t="s">
        <v>987</v>
      </c>
      <c r="P325" t="s">
        <v>363</v>
      </c>
      <c r="Q325" t="s">
        <v>7</v>
      </c>
      <c r="R325" t="s">
        <v>781</v>
      </c>
      <c r="S325" t="s">
        <v>5812</v>
      </c>
      <c r="T325" t="s">
        <v>7</v>
      </c>
      <c r="U325" t="s">
        <v>5811</v>
      </c>
      <c r="V325" t="s">
        <v>7577</v>
      </c>
      <c r="W325" t="s">
        <v>778</v>
      </c>
      <c r="X325" t="s">
        <v>372</v>
      </c>
      <c r="Y325" s="1">
        <v>45212.940451388888</v>
      </c>
    </row>
    <row r="326" spans="1:25" x14ac:dyDescent="0.25">
      <c r="A326" t="b">
        <v>0</v>
      </c>
      <c r="B326" t="s">
        <v>5185</v>
      </c>
      <c r="C326">
        <v>262683030539</v>
      </c>
      <c r="D326" t="s">
        <v>777</v>
      </c>
      <c r="E326" t="s">
        <v>5186</v>
      </c>
      <c r="F326" t="s">
        <v>778</v>
      </c>
      <c r="G326" t="s">
        <v>372</v>
      </c>
      <c r="H326" t="s">
        <v>775</v>
      </c>
      <c r="I326" t="s">
        <v>4566</v>
      </c>
      <c r="J326" t="s">
        <v>4567</v>
      </c>
      <c r="K326" t="s">
        <v>4239</v>
      </c>
      <c r="L326" t="s">
        <v>4240</v>
      </c>
      <c r="M326" t="s">
        <v>4568</v>
      </c>
      <c r="N326" t="s">
        <v>770</v>
      </c>
      <c r="O326" t="s">
        <v>771</v>
      </c>
      <c r="P326" t="s">
        <v>386</v>
      </c>
      <c r="Q326" t="s">
        <v>7</v>
      </c>
      <c r="R326" t="s">
        <v>772</v>
      </c>
      <c r="S326" t="s">
        <v>773</v>
      </c>
      <c r="T326" t="s">
        <v>7</v>
      </c>
      <c r="U326" t="s">
        <v>774</v>
      </c>
      <c r="V326" t="s">
        <v>776</v>
      </c>
      <c r="W326" t="s">
        <v>778</v>
      </c>
      <c r="X326" t="s">
        <v>372</v>
      </c>
      <c r="Y326" s="1">
        <v>45212.940451388888</v>
      </c>
    </row>
    <row r="327" spans="1:25" x14ac:dyDescent="0.25">
      <c r="A327" t="b">
        <v>0</v>
      </c>
      <c r="B327" t="s">
        <v>5185</v>
      </c>
      <c r="C327">
        <v>262683030539</v>
      </c>
      <c r="D327" t="s">
        <v>777</v>
      </c>
      <c r="E327" t="s">
        <v>5186</v>
      </c>
      <c r="F327" t="s">
        <v>778</v>
      </c>
      <c r="G327" t="s">
        <v>372</v>
      </c>
      <c r="H327" t="s">
        <v>775</v>
      </c>
      <c r="I327" t="s">
        <v>4566</v>
      </c>
      <c r="J327" t="s">
        <v>4567</v>
      </c>
      <c r="K327" t="s">
        <v>4239</v>
      </c>
      <c r="L327" t="s">
        <v>4240</v>
      </c>
      <c r="M327" t="s">
        <v>4568</v>
      </c>
      <c r="N327" t="s">
        <v>7576</v>
      </c>
      <c r="O327" t="s">
        <v>987</v>
      </c>
      <c r="P327" t="s">
        <v>363</v>
      </c>
      <c r="Q327" t="s">
        <v>7</v>
      </c>
      <c r="R327" t="s">
        <v>781</v>
      </c>
      <c r="S327" t="s">
        <v>6055</v>
      </c>
      <c r="T327" t="s">
        <v>7</v>
      </c>
      <c r="U327" t="s">
        <v>6054</v>
      </c>
      <c r="V327" t="s">
        <v>7577</v>
      </c>
      <c r="W327" t="s">
        <v>778</v>
      </c>
      <c r="X327" t="s">
        <v>372</v>
      </c>
      <c r="Y327" s="1">
        <v>45212.940451388888</v>
      </c>
    </row>
    <row r="328" spans="1:25" x14ac:dyDescent="0.25">
      <c r="A328" t="b">
        <v>0</v>
      </c>
      <c r="B328" t="s">
        <v>5185</v>
      </c>
      <c r="C328">
        <v>262683030539</v>
      </c>
      <c r="D328" t="s">
        <v>777</v>
      </c>
      <c r="E328" t="s">
        <v>5186</v>
      </c>
      <c r="F328" t="s">
        <v>778</v>
      </c>
      <c r="G328" t="s">
        <v>372</v>
      </c>
      <c r="H328" t="s">
        <v>775</v>
      </c>
      <c r="I328" t="s">
        <v>4566</v>
      </c>
      <c r="J328" t="s">
        <v>4567</v>
      </c>
      <c r="K328" t="s">
        <v>4239</v>
      </c>
      <c r="L328" t="s">
        <v>4240</v>
      </c>
      <c r="M328" t="s">
        <v>4568</v>
      </c>
      <c r="N328" t="s">
        <v>11091</v>
      </c>
      <c r="O328" t="s">
        <v>5384</v>
      </c>
      <c r="P328" t="s">
        <v>363</v>
      </c>
      <c r="Q328" t="s">
        <v>364</v>
      </c>
      <c r="R328" t="s">
        <v>781</v>
      </c>
      <c r="S328" t="s">
        <v>9433</v>
      </c>
      <c r="T328" t="s">
        <v>7</v>
      </c>
      <c r="U328" t="s">
        <v>9432</v>
      </c>
      <c r="V328" t="s">
        <v>7636</v>
      </c>
      <c r="W328" t="s">
        <v>778</v>
      </c>
      <c r="X328" t="s">
        <v>372</v>
      </c>
      <c r="Y328" s="1">
        <v>45212.940451388888</v>
      </c>
    </row>
    <row r="329" spans="1:25" x14ac:dyDescent="0.25">
      <c r="A329" t="b">
        <v>0</v>
      </c>
      <c r="B329" t="s">
        <v>5185</v>
      </c>
      <c r="C329">
        <v>262683030539</v>
      </c>
      <c r="D329" t="s">
        <v>777</v>
      </c>
      <c r="E329" t="s">
        <v>5186</v>
      </c>
      <c r="F329" t="s">
        <v>778</v>
      </c>
      <c r="G329" t="s">
        <v>372</v>
      </c>
      <c r="H329" t="s">
        <v>775</v>
      </c>
      <c r="I329" t="s">
        <v>4566</v>
      </c>
      <c r="J329" t="s">
        <v>4567</v>
      </c>
      <c r="K329" t="s">
        <v>4239</v>
      </c>
      <c r="L329" t="s">
        <v>4240</v>
      </c>
      <c r="M329" t="s">
        <v>4568</v>
      </c>
      <c r="N329" t="s">
        <v>11092</v>
      </c>
      <c r="O329" t="s">
        <v>5384</v>
      </c>
      <c r="P329" t="s">
        <v>363</v>
      </c>
      <c r="Q329" t="s">
        <v>364</v>
      </c>
      <c r="R329" t="s">
        <v>781</v>
      </c>
      <c r="S329" t="s">
        <v>9198</v>
      </c>
      <c r="T329" t="s">
        <v>7</v>
      </c>
      <c r="U329" t="s">
        <v>9197</v>
      </c>
      <c r="V329" t="s">
        <v>7636</v>
      </c>
      <c r="W329" t="s">
        <v>778</v>
      </c>
      <c r="X329" t="s">
        <v>372</v>
      </c>
      <c r="Y329" s="1">
        <v>45212.940451388888</v>
      </c>
    </row>
    <row r="330" spans="1:25" x14ac:dyDescent="0.25">
      <c r="A330" t="b">
        <v>0</v>
      </c>
      <c r="B330" t="s">
        <v>5185</v>
      </c>
      <c r="C330">
        <v>262683030539</v>
      </c>
      <c r="D330" t="s">
        <v>777</v>
      </c>
      <c r="E330" t="s">
        <v>5186</v>
      </c>
      <c r="F330" t="s">
        <v>778</v>
      </c>
      <c r="G330" t="s">
        <v>372</v>
      </c>
      <c r="H330" t="s">
        <v>775</v>
      </c>
      <c r="I330" t="s">
        <v>4566</v>
      </c>
      <c r="J330" t="s">
        <v>4567</v>
      </c>
      <c r="K330" t="s">
        <v>4239</v>
      </c>
      <c r="L330" t="s">
        <v>4240</v>
      </c>
      <c r="M330" t="s">
        <v>4568</v>
      </c>
      <c r="N330" t="s">
        <v>11093</v>
      </c>
      <c r="O330" t="s">
        <v>5384</v>
      </c>
      <c r="P330" t="s">
        <v>363</v>
      </c>
      <c r="Q330" t="s">
        <v>364</v>
      </c>
      <c r="R330" t="s">
        <v>781</v>
      </c>
      <c r="S330" t="s">
        <v>9196</v>
      </c>
      <c r="T330" t="s">
        <v>7</v>
      </c>
      <c r="U330" t="s">
        <v>9195</v>
      </c>
      <c r="V330" t="s">
        <v>7636</v>
      </c>
      <c r="W330" t="s">
        <v>778</v>
      </c>
      <c r="X330" t="s">
        <v>372</v>
      </c>
      <c r="Y330" s="1">
        <v>45212.940451388888</v>
      </c>
    </row>
    <row r="331" spans="1:25" x14ac:dyDescent="0.25">
      <c r="A331" t="b">
        <v>0</v>
      </c>
      <c r="B331" t="s">
        <v>5185</v>
      </c>
      <c r="C331">
        <v>262683030539</v>
      </c>
      <c r="D331" t="s">
        <v>777</v>
      </c>
      <c r="E331" t="s">
        <v>5186</v>
      </c>
      <c r="F331" t="s">
        <v>778</v>
      </c>
      <c r="G331" t="s">
        <v>372</v>
      </c>
      <c r="H331" t="s">
        <v>775</v>
      </c>
      <c r="I331" t="s">
        <v>4566</v>
      </c>
      <c r="J331" t="s">
        <v>4567</v>
      </c>
      <c r="K331" t="s">
        <v>4239</v>
      </c>
      <c r="L331" t="s">
        <v>4240</v>
      </c>
      <c r="M331" t="s">
        <v>4568</v>
      </c>
      <c r="N331" t="s">
        <v>11094</v>
      </c>
      <c r="O331" t="s">
        <v>5384</v>
      </c>
      <c r="P331" t="s">
        <v>363</v>
      </c>
      <c r="Q331" t="s">
        <v>364</v>
      </c>
      <c r="R331" t="s">
        <v>781</v>
      </c>
      <c r="S331" t="s">
        <v>9206</v>
      </c>
      <c r="T331" t="s">
        <v>7</v>
      </c>
      <c r="U331" t="s">
        <v>9205</v>
      </c>
      <c r="V331" t="s">
        <v>7636</v>
      </c>
      <c r="W331" t="s">
        <v>778</v>
      </c>
      <c r="X331" t="s">
        <v>372</v>
      </c>
      <c r="Y331" s="1">
        <v>45212.940451388888</v>
      </c>
    </row>
    <row r="332" spans="1:25" x14ac:dyDescent="0.25">
      <c r="A332" t="b">
        <v>0</v>
      </c>
      <c r="B332" t="s">
        <v>5185</v>
      </c>
      <c r="C332">
        <v>262683030539</v>
      </c>
      <c r="D332" t="s">
        <v>777</v>
      </c>
      <c r="E332" t="s">
        <v>5186</v>
      </c>
      <c r="F332" t="s">
        <v>778</v>
      </c>
      <c r="G332" t="s">
        <v>372</v>
      </c>
      <c r="H332" t="s">
        <v>775</v>
      </c>
      <c r="I332" t="s">
        <v>4566</v>
      </c>
      <c r="J332" t="s">
        <v>4567</v>
      </c>
      <c r="K332" t="s">
        <v>4239</v>
      </c>
      <c r="L332" t="s">
        <v>4240</v>
      </c>
      <c r="M332" t="s">
        <v>4568</v>
      </c>
      <c r="N332" t="s">
        <v>11106</v>
      </c>
      <c r="O332" t="s">
        <v>5363</v>
      </c>
      <c r="P332" t="s">
        <v>363</v>
      </c>
      <c r="Q332" t="s">
        <v>364</v>
      </c>
      <c r="R332" t="s">
        <v>781</v>
      </c>
      <c r="S332" t="s">
        <v>9245</v>
      </c>
      <c r="T332" t="s">
        <v>7</v>
      </c>
      <c r="U332" t="s">
        <v>9244</v>
      </c>
      <c r="V332" t="s">
        <v>7666</v>
      </c>
      <c r="W332" t="s">
        <v>778</v>
      </c>
      <c r="X332" t="s">
        <v>372</v>
      </c>
      <c r="Y332" s="1">
        <v>45212.940451388888</v>
      </c>
    </row>
    <row r="333" spans="1:25" x14ac:dyDescent="0.25">
      <c r="A333" t="b">
        <v>0</v>
      </c>
      <c r="B333" t="s">
        <v>5185</v>
      </c>
      <c r="C333">
        <v>262683030539</v>
      </c>
      <c r="D333" t="s">
        <v>777</v>
      </c>
      <c r="E333" t="s">
        <v>5186</v>
      </c>
      <c r="F333" t="s">
        <v>778</v>
      </c>
      <c r="G333" t="s">
        <v>372</v>
      </c>
      <c r="H333" t="s">
        <v>775</v>
      </c>
      <c r="I333" t="s">
        <v>4566</v>
      </c>
      <c r="J333" t="s">
        <v>4567</v>
      </c>
      <c r="K333" t="s">
        <v>4239</v>
      </c>
      <c r="L333" t="s">
        <v>4240</v>
      </c>
      <c r="M333" t="s">
        <v>4568</v>
      </c>
      <c r="N333" t="s">
        <v>11107</v>
      </c>
      <c r="O333" t="s">
        <v>5363</v>
      </c>
      <c r="P333" t="s">
        <v>363</v>
      </c>
      <c r="Q333" t="s">
        <v>364</v>
      </c>
      <c r="R333" t="s">
        <v>781</v>
      </c>
      <c r="S333" t="s">
        <v>9378</v>
      </c>
      <c r="T333" t="s">
        <v>7</v>
      </c>
      <c r="U333" t="s">
        <v>9377</v>
      </c>
      <c r="V333" t="s">
        <v>7666</v>
      </c>
      <c r="W333" t="s">
        <v>778</v>
      </c>
      <c r="X333" t="s">
        <v>372</v>
      </c>
      <c r="Y333" s="1">
        <v>45212.940451388888</v>
      </c>
    </row>
    <row r="334" spans="1:25" x14ac:dyDescent="0.25">
      <c r="A334" t="b">
        <v>0</v>
      </c>
      <c r="B334" t="s">
        <v>5185</v>
      </c>
      <c r="C334">
        <v>262683030539</v>
      </c>
      <c r="D334" t="s">
        <v>777</v>
      </c>
      <c r="E334" t="s">
        <v>5186</v>
      </c>
      <c r="F334" t="s">
        <v>778</v>
      </c>
      <c r="G334" t="s">
        <v>372</v>
      </c>
      <c r="H334" t="s">
        <v>775</v>
      </c>
      <c r="I334" t="s">
        <v>4566</v>
      </c>
      <c r="J334" t="s">
        <v>4567</v>
      </c>
      <c r="K334" t="s">
        <v>4239</v>
      </c>
      <c r="L334" t="s">
        <v>4240</v>
      </c>
      <c r="M334" t="s">
        <v>4568</v>
      </c>
      <c r="N334" t="s">
        <v>11108</v>
      </c>
      <c r="O334" t="s">
        <v>5371</v>
      </c>
      <c r="P334" t="s">
        <v>363</v>
      </c>
      <c r="Q334" t="s">
        <v>364</v>
      </c>
      <c r="R334" t="s">
        <v>781</v>
      </c>
      <c r="S334" t="s">
        <v>9321</v>
      </c>
      <c r="T334" t="s">
        <v>7</v>
      </c>
      <c r="U334" t="s">
        <v>9320</v>
      </c>
      <c r="V334" t="s">
        <v>7627</v>
      </c>
      <c r="W334" t="s">
        <v>778</v>
      </c>
      <c r="X334" t="s">
        <v>372</v>
      </c>
      <c r="Y334" s="1">
        <v>45212.940451388888</v>
      </c>
    </row>
    <row r="335" spans="1:25" x14ac:dyDescent="0.25">
      <c r="A335" t="b">
        <v>0</v>
      </c>
      <c r="B335" t="s">
        <v>5185</v>
      </c>
      <c r="C335">
        <v>262683030539</v>
      </c>
      <c r="D335" t="s">
        <v>777</v>
      </c>
      <c r="E335" t="s">
        <v>5186</v>
      </c>
      <c r="F335" t="s">
        <v>778</v>
      </c>
      <c r="G335" t="s">
        <v>372</v>
      </c>
      <c r="H335" t="s">
        <v>775</v>
      </c>
      <c r="I335" t="s">
        <v>4566</v>
      </c>
      <c r="J335" t="s">
        <v>4567</v>
      </c>
      <c r="K335" t="s">
        <v>4239</v>
      </c>
      <c r="L335" t="s">
        <v>4240</v>
      </c>
      <c r="M335" t="s">
        <v>4568</v>
      </c>
      <c r="N335" t="s">
        <v>11109</v>
      </c>
      <c r="O335" t="s">
        <v>5371</v>
      </c>
      <c r="P335" t="s">
        <v>363</v>
      </c>
      <c r="Q335" t="s">
        <v>364</v>
      </c>
      <c r="R335" t="s">
        <v>781</v>
      </c>
      <c r="S335" t="s">
        <v>9403</v>
      </c>
      <c r="T335" t="s">
        <v>7</v>
      </c>
      <c r="U335" t="s">
        <v>9402</v>
      </c>
      <c r="V335" t="s">
        <v>7627</v>
      </c>
      <c r="W335" t="s">
        <v>778</v>
      </c>
      <c r="X335" t="s">
        <v>372</v>
      </c>
      <c r="Y335" s="1">
        <v>45212.940451388888</v>
      </c>
    </row>
    <row r="336" spans="1:25" x14ac:dyDescent="0.25">
      <c r="A336" t="b">
        <v>0</v>
      </c>
      <c r="B336" t="s">
        <v>5185</v>
      </c>
      <c r="C336">
        <v>262683030539</v>
      </c>
      <c r="D336" t="s">
        <v>777</v>
      </c>
      <c r="E336" t="s">
        <v>5186</v>
      </c>
      <c r="F336" t="s">
        <v>778</v>
      </c>
      <c r="G336" t="s">
        <v>372</v>
      </c>
      <c r="H336" t="s">
        <v>775</v>
      </c>
      <c r="I336" t="s">
        <v>4566</v>
      </c>
      <c r="J336" t="s">
        <v>4567</v>
      </c>
      <c r="K336" t="s">
        <v>4239</v>
      </c>
      <c r="L336" t="s">
        <v>4240</v>
      </c>
      <c r="M336" t="s">
        <v>4568</v>
      </c>
      <c r="N336" t="s">
        <v>11110</v>
      </c>
      <c r="O336" t="s">
        <v>5371</v>
      </c>
      <c r="P336" t="s">
        <v>363</v>
      </c>
      <c r="Q336" t="s">
        <v>364</v>
      </c>
      <c r="R336" t="s">
        <v>781</v>
      </c>
      <c r="S336" t="s">
        <v>9416</v>
      </c>
      <c r="T336" t="s">
        <v>7</v>
      </c>
      <c r="U336" t="s">
        <v>9415</v>
      </c>
      <c r="V336" t="s">
        <v>7627</v>
      </c>
      <c r="W336" t="s">
        <v>778</v>
      </c>
      <c r="X336" t="s">
        <v>372</v>
      </c>
      <c r="Y336" s="1">
        <v>45212.940451388888</v>
      </c>
    </row>
    <row r="337" spans="1:25" x14ac:dyDescent="0.25">
      <c r="A337" t="b">
        <v>0</v>
      </c>
      <c r="B337" t="s">
        <v>5185</v>
      </c>
      <c r="C337">
        <v>262683030539</v>
      </c>
      <c r="D337" t="s">
        <v>777</v>
      </c>
      <c r="E337" t="s">
        <v>5186</v>
      </c>
      <c r="F337" t="s">
        <v>778</v>
      </c>
      <c r="G337" t="s">
        <v>372</v>
      </c>
      <c r="H337" t="s">
        <v>775</v>
      </c>
      <c r="I337" t="s">
        <v>4566</v>
      </c>
      <c r="J337" t="s">
        <v>4567</v>
      </c>
      <c r="K337" t="s">
        <v>4239</v>
      </c>
      <c r="L337" t="s">
        <v>4240</v>
      </c>
      <c r="M337" t="s">
        <v>4568</v>
      </c>
      <c r="N337" t="s">
        <v>11111</v>
      </c>
      <c r="O337" t="s">
        <v>5371</v>
      </c>
      <c r="P337" t="s">
        <v>363</v>
      </c>
      <c r="Q337" t="s">
        <v>364</v>
      </c>
      <c r="R337" t="s">
        <v>781</v>
      </c>
      <c r="S337" t="s">
        <v>9230</v>
      </c>
      <c r="T337" t="s">
        <v>7</v>
      </c>
      <c r="U337" t="s">
        <v>9229</v>
      </c>
      <c r="V337" t="s">
        <v>7627</v>
      </c>
      <c r="W337" t="s">
        <v>778</v>
      </c>
      <c r="X337" t="s">
        <v>372</v>
      </c>
      <c r="Y337" s="1">
        <v>45212.940451388888</v>
      </c>
    </row>
    <row r="338" spans="1:25" x14ac:dyDescent="0.25">
      <c r="A338" t="b">
        <v>0</v>
      </c>
      <c r="B338" t="s">
        <v>5185</v>
      </c>
      <c r="C338">
        <v>262683030539</v>
      </c>
      <c r="D338" t="s">
        <v>777</v>
      </c>
      <c r="E338" t="s">
        <v>5186</v>
      </c>
      <c r="F338" t="s">
        <v>778</v>
      </c>
      <c r="G338" t="s">
        <v>372</v>
      </c>
      <c r="H338" t="s">
        <v>775</v>
      </c>
      <c r="I338" t="s">
        <v>4566</v>
      </c>
      <c r="J338" t="s">
        <v>4567</v>
      </c>
      <c r="K338" t="s">
        <v>4239</v>
      </c>
      <c r="L338" t="s">
        <v>4240</v>
      </c>
      <c r="M338" t="s">
        <v>4568</v>
      </c>
      <c r="N338" t="s">
        <v>11112</v>
      </c>
      <c r="O338" t="s">
        <v>5381</v>
      </c>
      <c r="P338" t="s">
        <v>363</v>
      </c>
      <c r="Q338" t="s">
        <v>364</v>
      </c>
      <c r="R338" t="s">
        <v>781</v>
      </c>
      <c r="S338" t="s">
        <v>9267</v>
      </c>
      <c r="T338" t="s">
        <v>7</v>
      </c>
      <c r="U338" t="s">
        <v>9266</v>
      </c>
      <c r="V338" t="s">
        <v>7713</v>
      </c>
      <c r="W338" t="s">
        <v>778</v>
      </c>
      <c r="X338" t="s">
        <v>372</v>
      </c>
      <c r="Y338" s="1">
        <v>45212.940451388888</v>
      </c>
    </row>
    <row r="339" spans="1:25" x14ac:dyDescent="0.25">
      <c r="A339" t="b">
        <v>0</v>
      </c>
      <c r="B339" t="s">
        <v>5185</v>
      </c>
      <c r="C339">
        <v>262683030539</v>
      </c>
      <c r="D339" t="s">
        <v>777</v>
      </c>
      <c r="E339" t="s">
        <v>5186</v>
      </c>
      <c r="F339" t="s">
        <v>778</v>
      </c>
      <c r="G339" t="s">
        <v>372</v>
      </c>
      <c r="H339" t="s">
        <v>775</v>
      </c>
      <c r="I339" t="s">
        <v>4566</v>
      </c>
      <c r="J339" t="s">
        <v>4567</v>
      </c>
      <c r="K339" t="s">
        <v>4239</v>
      </c>
      <c r="L339" t="s">
        <v>4240</v>
      </c>
      <c r="M339" t="s">
        <v>4568</v>
      </c>
      <c r="N339" t="s">
        <v>11113</v>
      </c>
      <c r="O339" t="s">
        <v>5355</v>
      </c>
      <c r="P339" t="s">
        <v>363</v>
      </c>
      <c r="Q339" t="s">
        <v>364</v>
      </c>
      <c r="R339" t="s">
        <v>781</v>
      </c>
      <c r="S339" t="s">
        <v>9327</v>
      </c>
      <c r="T339" t="s">
        <v>7</v>
      </c>
      <c r="U339" t="s">
        <v>9326</v>
      </c>
      <c r="V339" t="s">
        <v>7754</v>
      </c>
      <c r="W339" t="s">
        <v>778</v>
      </c>
      <c r="X339" t="s">
        <v>372</v>
      </c>
      <c r="Y339" s="1">
        <v>45212.940451388888</v>
      </c>
    </row>
    <row r="340" spans="1:25" x14ac:dyDescent="0.25">
      <c r="A340" t="b">
        <v>0</v>
      </c>
      <c r="B340" t="s">
        <v>5185</v>
      </c>
      <c r="C340">
        <v>262683030539</v>
      </c>
      <c r="D340" t="s">
        <v>777</v>
      </c>
      <c r="E340" t="s">
        <v>5186</v>
      </c>
      <c r="F340" t="s">
        <v>778</v>
      </c>
      <c r="G340" t="s">
        <v>372</v>
      </c>
      <c r="H340" t="s">
        <v>775</v>
      </c>
      <c r="I340" t="s">
        <v>4566</v>
      </c>
      <c r="J340" t="s">
        <v>4567</v>
      </c>
      <c r="K340" t="s">
        <v>4239</v>
      </c>
      <c r="L340" t="s">
        <v>4240</v>
      </c>
      <c r="M340" t="s">
        <v>4568</v>
      </c>
      <c r="N340" t="s">
        <v>11115</v>
      </c>
      <c r="O340" t="s">
        <v>5380</v>
      </c>
      <c r="P340" t="s">
        <v>363</v>
      </c>
      <c r="Q340" t="s">
        <v>364</v>
      </c>
      <c r="R340" t="s">
        <v>781</v>
      </c>
      <c r="S340" t="s">
        <v>9395</v>
      </c>
      <c r="T340" t="s">
        <v>7</v>
      </c>
      <c r="U340" t="s">
        <v>9394</v>
      </c>
      <c r="V340" t="s">
        <v>7686</v>
      </c>
      <c r="W340" t="s">
        <v>778</v>
      </c>
      <c r="X340" t="s">
        <v>372</v>
      </c>
      <c r="Y340" s="1">
        <v>45212.940451388888</v>
      </c>
    </row>
    <row r="341" spans="1:25" x14ac:dyDescent="0.25">
      <c r="A341" t="b">
        <v>0</v>
      </c>
      <c r="B341" t="s">
        <v>5185</v>
      </c>
      <c r="C341">
        <v>262683030539</v>
      </c>
      <c r="D341" t="s">
        <v>777</v>
      </c>
      <c r="E341" t="s">
        <v>5186</v>
      </c>
      <c r="F341" t="s">
        <v>778</v>
      </c>
      <c r="G341" t="s">
        <v>372</v>
      </c>
      <c r="H341" t="s">
        <v>775</v>
      </c>
      <c r="I341" t="s">
        <v>4566</v>
      </c>
      <c r="J341" t="s">
        <v>4567</v>
      </c>
      <c r="K341" t="s">
        <v>4239</v>
      </c>
      <c r="L341" t="s">
        <v>4240</v>
      </c>
      <c r="M341" t="s">
        <v>4568</v>
      </c>
      <c r="N341" t="s">
        <v>11119</v>
      </c>
      <c r="O341" t="s">
        <v>5360</v>
      </c>
      <c r="P341" t="s">
        <v>363</v>
      </c>
      <c r="Q341" t="s">
        <v>364</v>
      </c>
      <c r="R341" t="s">
        <v>781</v>
      </c>
      <c r="S341" t="s">
        <v>9387</v>
      </c>
      <c r="T341" t="s">
        <v>7</v>
      </c>
      <c r="U341" t="s">
        <v>9386</v>
      </c>
      <c r="V341" t="s">
        <v>7698</v>
      </c>
      <c r="W341" t="s">
        <v>778</v>
      </c>
      <c r="X341" t="s">
        <v>372</v>
      </c>
      <c r="Y341" s="1">
        <v>45212.940451388888</v>
      </c>
    </row>
    <row r="342" spans="1:25" x14ac:dyDescent="0.25">
      <c r="A342" t="b">
        <v>0</v>
      </c>
      <c r="B342" t="s">
        <v>5185</v>
      </c>
      <c r="C342">
        <v>262683030539</v>
      </c>
      <c r="D342" t="s">
        <v>777</v>
      </c>
      <c r="E342" t="s">
        <v>5186</v>
      </c>
      <c r="F342" t="s">
        <v>778</v>
      </c>
      <c r="G342" t="s">
        <v>372</v>
      </c>
      <c r="H342" t="s">
        <v>775</v>
      </c>
      <c r="I342" t="s">
        <v>4566</v>
      </c>
      <c r="J342" t="s">
        <v>4567</v>
      </c>
      <c r="K342" t="s">
        <v>4239</v>
      </c>
      <c r="L342" t="s">
        <v>4240</v>
      </c>
      <c r="M342" t="s">
        <v>4568</v>
      </c>
      <c r="N342" t="s">
        <v>11120</v>
      </c>
      <c r="O342" t="s">
        <v>5389</v>
      </c>
      <c r="P342" t="s">
        <v>363</v>
      </c>
      <c r="Q342" t="s">
        <v>364</v>
      </c>
      <c r="R342" t="s">
        <v>781</v>
      </c>
      <c r="S342" t="s">
        <v>9226</v>
      </c>
      <c r="T342" t="s">
        <v>7</v>
      </c>
      <c r="U342" t="s">
        <v>9225</v>
      </c>
      <c r="V342" t="s">
        <v>7582</v>
      </c>
      <c r="W342" t="s">
        <v>778</v>
      </c>
      <c r="X342" t="s">
        <v>372</v>
      </c>
      <c r="Y342" s="1">
        <v>45212.940451388888</v>
      </c>
    </row>
    <row r="343" spans="1:25" x14ac:dyDescent="0.25">
      <c r="A343" t="b">
        <v>0</v>
      </c>
      <c r="B343" t="s">
        <v>5185</v>
      </c>
      <c r="C343">
        <v>262683030539</v>
      </c>
      <c r="D343" t="s">
        <v>777</v>
      </c>
      <c r="E343" t="s">
        <v>5186</v>
      </c>
      <c r="F343" t="s">
        <v>778</v>
      </c>
      <c r="G343" t="s">
        <v>372</v>
      </c>
      <c r="H343" t="s">
        <v>775</v>
      </c>
      <c r="I343" t="s">
        <v>4566</v>
      </c>
      <c r="J343" t="s">
        <v>4567</v>
      </c>
      <c r="K343" t="s">
        <v>4239</v>
      </c>
      <c r="L343" t="s">
        <v>4240</v>
      </c>
      <c r="M343" t="s">
        <v>4568</v>
      </c>
      <c r="N343" t="s">
        <v>11121</v>
      </c>
      <c r="O343" t="s">
        <v>5389</v>
      </c>
      <c r="P343" t="s">
        <v>363</v>
      </c>
      <c r="Q343" t="s">
        <v>364</v>
      </c>
      <c r="R343" t="s">
        <v>781</v>
      </c>
      <c r="S343" t="s">
        <v>9355</v>
      </c>
      <c r="T343" t="s">
        <v>7</v>
      </c>
      <c r="U343" t="s">
        <v>9354</v>
      </c>
      <c r="V343" t="s">
        <v>7582</v>
      </c>
      <c r="W343" t="s">
        <v>778</v>
      </c>
      <c r="X343" t="s">
        <v>372</v>
      </c>
      <c r="Y343" s="1">
        <v>45212.940451388888</v>
      </c>
    </row>
    <row r="344" spans="1:25" x14ac:dyDescent="0.25">
      <c r="A344" t="b">
        <v>0</v>
      </c>
      <c r="B344" t="s">
        <v>5185</v>
      </c>
      <c r="C344">
        <v>262683030539</v>
      </c>
      <c r="D344" t="s">
        <v>777</v>
      </c>
      <c r="E344" t="s">
        <v>5186</v>
      </c>
      <c r="F344" t="s">
        <v>778</v>
      </c>
      <c r="G344" t="s">
        <v>372</v>
      </c>
      <c r="H344" t="s">
        <v>775</v>
      </c>
      <c r="I344" t="s">
        <v>4566</v>
      </c>
      <c r="J344" t="s">
        <v>4567</v>
      </c>
      <c r="K344" t="s">
        <v>4239</v>
      </c>
      <c r="L344" t="s">
        <v>4240</v>
      </c>
      <c r="M344" t="s">
        <v>4568</v>
      </c>
      <c r="N344" t="s">
        <v>11122</v>
      </c>
      <c r="O344" t="s">
        <v>5389</v>
      </c>
      <c r="P344" t="s">
        <v>363</v>
      </c>
      <c r="Q344" t="s">
        <v>364</v>
      </c>
      <c r="R344" t="s">
        <v>781</v>
      </c>
      <c r="S344" t="s">
        <v>9237</v>
      </c>
      <c r="T344" t="s">
        <v>7</v>
      </c>
      <c r="U344" t="s">
        <v>9236</v>
      </c>
      <c r="V344" t="s">
        <v>7582</v>
      </c>
      <c r="W344" t="s">
        <v>778</v>
      </c>
      <c r="X344" t="s">
        <v>372</v>
      </c>
      <c r="Y344" s="1">
        <v>45212.940451388888</v>
      </c>
    </row>
    <row r="345" spans="1:25" x14ac:dyDescent="0.25">
      <c r="A345" t="b">
        <v>0</v>
      </c>
      <c r="B345" t="s">
        <v>5185</v>
      </c>
      <c r="C345">
        <v>262683030539</v>
      </c>
      <c r="D345" t="s">
        <v>777</v>
      </c>
      <c r="E345" t="s">
        <v>5186</v>
      </c>
      <c r="F345" t="s">
        <v>778</v>
      </c>
      <c r="G345" t="s">
        <v>372</v>
      </c>
      <c r="H345" t="s">
        <v>775</v>
      </c>
      <c r="I345" t="s">
        <v>4566</v>
      </c>
      <c r="J345" t="s">
        <v>4567</v>
      </c>
      <c r="K345" t="s">
        <v>4239</v>
      </c>
      <c r="L345" t="s">
        <v>4240</v>
      </c>
      <c r="M345" t="s">
        <v>4568</v>
      </c>
      <c r="N345" t="s">
        <v>11123</v>
      </c>
      <c r="O345" t="s">
        <v>5397</v>
      </c>
      <c r="P345" t="s">
        <v>363</v>
      </c>
      <c r="Q345" t="s">
        <v>364</v>
      </c>
      <c r="R345" t="s">
        <v>781</v>
      </c>
      <c r="S345" t="s">
        <v>9313</v>
      </c>
      <c r="T345" t="s">
        <v>7</v>
      </c>
      <c r="U345" t="s">
        <v>9312</v>
      </c>
      <c r="V345" t="s">
        <v>7589</v>
      </c>
      <c r="W345" t="s">
        <v>778</v>
      </c>
      <c r="X345" t="s">
        <v>372</v>
      </c>
      <c r="Y345" s="1">
        <v>45212.940451388888</v>
      </c>
    </row>
    <row r="346" spans="1:25" x14ac:dyDescent="0.25">
      <c r="A346" t="b">
        <v>0</v>
      </c>
      <c r="B346" t="s">
        <v>5185</v>
      </c>
      <c r="C346">
        <v>262683030539</v>
      </c>
      <c r="D346" t="s">
        <v>777</v>
      </c>
      <c r="E346" t="s">
        <v>5186</v>
      </c>
      <c r="F346" t="s">
        <v>778</v>
      </c>
      <c r="G346" t="s">
        <v>372</v>
      </c>
      <c r="H346" t="s">
        <v>775</v>
      </c>
      <c r="I346" t="s">
        <v>4566</v>
      </c>
      <c r="J346" t="s">
        <v>4567</v>
      </c>
      <c r="K346" t="s">
        <v>4239</v>
      </c>
      <c r="L346" t="s">
        <v>4240</v>
      </c>
      <c r="M346" t="s">
        <v>4568</v>
      </c>
      <c r="N346" t="s">
        <v>11124</v>
      </c>
      <c r="O346" t="s">
        <v>5383</v>
      </c>
      <c r="P346" t="s">
        <v>363</v>
      </c>
      <c r="Q346" t="s">
        <v>364</v>
      </c>
      <c r="R346" t="s">
        <v>781</v>
      </c>
      <c r="S346" t="s">
        <v>9383</v>
      </c>
      <c r="T346" t="s">
        <v>7</v>
      </c>
      <c r="U346" t="s">
        <v>9382</v>
      </c>
      <c r="V346" t="s">
        <v>7586</v>
      </c>
      <c r="W346" t="s">
        <v>778</v>
      </c>
      <c r="X346" t="s">
        <v>372</v>
      </c>
      <c r="Y346" s="1">
        <v>45212.940451388888</v>
      </c>
    </row>
    <row r="347" spans="1:25" x14ac:dyDescent="0.25">
      <c r="A347" t="b">
        <v>0</v>
      </c>
      <c r="B347" t="s">
        <v>5185</v>
      </c>
      <c r="C347">
        <v>262683030539</v>
      </c>
      <c r="D347" t="s">
        <v>777</v>
      </c>
      <c r="E347" t="s">
        <v>5186</v>
      </c>
      <c r="F347" t="s">
        <v>778</v>
      </c>
      <c r="G347" t="s">
        <v>372</v>
      </c>
      <c r="H347" t="s">
        <v>775</v>
      </c>
      <c r="I347" t="s">
        <v>4566</v>
      </c>
      <c r="J347" t="s">
        <v>4567</v>
      </c>
      <c r="K347" t="s">
        <v>4239</v>
      </c>
      <c r="L347" t="s">
        <v>4240</v>
      </c>
      <c r="M347" t="s">
        <v>4568</v>
      </c>
      <c r="N347" t="s">
        <v>11125</v>
      </c>
      <c r="O347" t="s">
        <v>5383</v>
      </c>
      <c r="P347" t="s">
        <v>363</v>
      </c>
      <c r="Q347" t="s">
        <v>364</v>
      </c>
      <c r="R347" t="s">
        <v>781</v>
      </c>
      <c r="S347" t="s">
        <v>9286</v>
      </c>
      <c r="T347" t="s">
        <v>7</v>
      </c>
      <c r="U347" t="s">
        <v>9285</v>
      </c>
      <c r="V347" t="s">
        <v>7586</v>
      </c>
      <c r="W347" t="s">
        <v>778</v>
      </c>
      <c r="X347" t="s">
        <v>372</v>
      </c>
      <c r="Y347" s="1">
        <v>45212.940451388888</v>
      </c>
    </row>
    <row r="348" spans="1:25" x14ac:dyDescent="0.25">
      <c r="A348" t="b">
        <v>0</v>
      </c>
      <c r="B348" t="s">
        <v>5187</v>
      </c>
      <c r="C348">
        <v>262683030539</v>
      </c>
      <c r="D348" t="s">
        <v>817</v>
      </c>
      <c r="E348" t="s">
        <v>5188</v>
      </c>
      <c r="F348" t="s">
        <v>778</v>
      </c>
      <c r="G348" t="s">
        <v>372</v>
      </c>
      <c r="H348" t="s">
        <v>913</v>
      </c>
      <c r="I348" t="s">
        <v>4572</v>
      </c>
      <c r="J348" t="s">
        <v>4573</v>
      </c>
      <c r="K348" t="s">
        <v>4224</v>
      </c>
      <c r="L348" t="s">
        <v>4225</v>
      </c>
      <c r="M348" t="s">
        <v>4574</v>
      </c>
      <c r="N348" t="s">
        <v>909</v>
      </c>
      <c r="O348" t="s">
        <v>910</v>
      </c>
      <c r="P348" t="s">
        <v>386</v>
      </c>
      <c r="Q348" t="s">
        <v>7</v>
      </c>
      <c r="R348" t="s">
        <v>7</v>
      </c>
      <c r="S348" t="s">
        <v>911</v>
      </c>
      <c r="T348" t="s">
        <v>7</v>
      </c>
      <c r="U348" t="s">
        <v>912</v>
      </c>
      <c r="V348" t="s">
        <v>604</v>
      </c>
      <c r="W348" t="s">
        <v>778</v>
      </c>
      <c r="X348" t="s">
        <v>372</v>
      </c>
      <c r="Y348" s="1">
        <v>45212.940451388888</v>
      </c>
    </row>
    <row r="349" spans="1:25" x14ac:dyDescent="0.25">
      <c r="A349" t="b">
        <v>0</v>
      </c>
      <c r="B349" t="s">
        <v>5187</v>
      </c>
      <c r="C349">
        <v>262683030539</v>
      </c>
      <c r="D349" t="s">
        <v>817</v>
      </c>
      <c r="E349" t="s">
        <v>5188</v>
      </c>
      <c r="F349" t="s">
        <v>778</v>
      </c>
      <c r="G349" t="s">
        <v>372</v>
      </c>
      <c r="H349" t="s">
        <v>913</v>
      </c>
      <c r="I349" t="s">
        <v>4572</v>
      </c>
      <c r="J349" t="s">
        <v>4573</v>
      </c>
      <c r="K349" t="s">
        <v>4224</v>
      </c>
      <c r="L349" t="s">
        <v>4225</v>
      </c>
      <c r="M349" t="s">
        <v>4574</v>
      </c>
      <c r="N349" t="s">
        <v>7560</v>
      </c>
      <c r="O349" t="s">
        <v>7558</v>
      </c>
      <c r="P349" t="s">
        <v>363</v>
      </c>
      <c r="Q349" t="s">
        <v>364</v>
      </c>
      <c r="R349" t="s">
        <v>815</v>
      </c>
      <c r="S349" t="s">
        <v>5841</v>
      </c>
      <c r="T349" t="s">
        <v>7</v>
      </c>
      <c r="U349" t="s">
        <v>5840</v>
      </c>
      <c r="V349" t="s">
        <v>7559</v>
      </c>
      <c r="W349" t="s">
        <v>778</v>
      </c>
      <c r="X349" t="s">
        <v>372</v>
      </c>
      <c r="Y349" s="1">
        <v>45212.940451388888</v>
      </c>
    </row>
    <row r="350" spans="1:25" x14ac:dyDescent="0.25">
      <c r="A350" t="b">
        <v>0</v>
      </c>
      <c r="B350" t="s">
        <v>5189</v>
      </c>
      <c r="C350">
        <v>262683030539</v>
      </c>
      <c r="D350" t="s">
        <v>806</v>
      </c>
      <c r="E350" t="s">
        <v>5190</v>
      </c>
      <c r="F350" t="s">
        <v>778</v>
      </c>
      <c r="G350" t="s">
        <v>372</v>
      </c>
      <c r="H350" t="s">
        <v>870</v>
      </c>
      <c r="I350" t="s">
        <v>4575</v>
      </c>
      <c r="J350" t="s">
        <v>4376</v>
      </c>
      <c r="K350" t="s">
        <v>4224</v>
      </c>
      <c r="L350" t="s">
        <v>4225</v>
      </c>
      <c r="M350" t="s">
        <v>4576</v>
      </c>
      <c r="N350" t="s">
        <v>866</v>
      </c>
      <c r="O350" t="s">
        <v>867</v>
      </c>
      <c r="P350" t="s">
        <v>363</v>
      </c>
      <c r="Q350" t="s">
        <v>364</v>
      </c>
      <c r="R350" t="s">
        <v>802</v>
      </c>
      <c r="S350" t="s">
        <v>868</v>
      </c>
      <c r="T350" t="s">
        <v>7</v>
      </c>
      <c r="U350" t="s">
        <v>869</v>
      </c>
      <c r="V350" t="s">
        <v>7549</v>
      </c>
      <c r="W350" t="s">
        <v>778</v>
      </c>
      <c r="X350" t="s">
        <v>372</v>
      </c>
      <c r="Y350" s="1">
        <v>45212.940451388888</v>
      </c>
    </row>
    <row r="351" spans="1:25" x14ac:dyDescent="0.25">
      <c r="A351" t="b">
        <v>0</v>
      </c>
      <c r="B351" t="s">
        <v>5189</v>
      </c>
      <c r="C351">
        <v>262683030539</v>
      </c>
      <c r="D351" t="s">
        <v>806</v>
      </c>
      <c r="E351" t="s">
        <v>5190</v>
      </c>
      <c r="F351" t="s">
        <v>778</v>
      </c>
      <c r="G351" t="s">
        <v>372</v>
      </c>
      <c r="H351" t="s">
        <v>870</v>
      </c>
      <c r="I351" t="s">
        <v>4575</v>
      </c>
      <c r="J351" t="s">
        <v>4376</v>
      </c>
      <c r="K351" t="s">
        <v>4224</v>
      </c>
      <c r="L351" t="s">
        <v>4225</v>
      </c>
      <c r="M351" t="s">
        <v>4576</v>
      </c>
      <c r="N351" t="s">
        <v>871</v>
      </c>
      <c r="O351" t="s">
        <v>872</v>
      </c>
      <c r="P351" t="s">
        <v>363</v>
      </c>
      <c r="Q351" t="s">
        <v>364</v>
      </c>
      <c r="R351" t="s">
        <v>802</v>
      </c>
      <c r="S351" t="s">
        <v>873</v>
      </c>
      <c r="T351" t="s">
        <v>7</v>
      </c>
      <c r="U351" t="s">
        <v>874</v>
      </c>
      <c r="V351" t="s">
        <v>7550</v>
      </c>
      <c r="W351" t="s">
        <v>778</v>
      </c>
      <c r="X351" t="s">
        <v>372</v>
      </c>
      <c r="Y351" s="1">
        <v>45212.940451388888</v>
      </c>
    </row>
    <row r="352" spans="1:25" x14ac:dyDescent="0.25">
      <c r="A352" t="b">
        <v>0</v>
      </c>
      <c r="B352" t="s">
        <v>5189</v>
      </c>
      <c r="C352">
        <v>262683030539</v>
      </c>
      <c r="D352" t="s">
        <v>806</v>
      </c>
      <c r="E352" t="s">
        <v>5190</v>
      </c>
      <c r="F352" t="s">
        <v>778</v>
      </c>
      <c r="G352" t="s">
        <v>372</v>
      </c>
      <c r="H352" t="s">
        <v>870</v>
      </c>
      <c r="I352" t="s">
        <v>4575</v>
      </c>
      <c r="J352" t="s">
        <v>4376</v>
      </c>
      <c r="K352" t="s">
        <v>4224</v>
      </c>
      <c r="L352" t="s">
        <v>4225</v>
      </c>
      <c r="M352" t="s">
        <v>4576</v>
      </c>
      <c r="N352" t="s">
        <v>875</v>
      </c>
      <c r="O352" t="s">
        <v>876</v>
      </c>
      <c r="P352" t="s">
        <v>363</v>
      </c>
      <c r="Q352" t="s">
        <v>364</v>
      </c>
      <c r="R352" t="s">
        <v>802</v>
      </c>
      <c r="S352" t="s">
        <v>877</v>
      </c>
      <c r="T352" t="s">
        <v>7</v>
      </c>
      <c r="U352" t="s">
        <v>878</v>
      </c>
      <c r="V352" t="s">
        <v>7551</v>
      </c>
      <c r="W352" t="s">
        <v>778</v>
      </c>
      <c r="X352" t="s">
        <v>372</v>
      </c>
      <c r="Y352" s="1">
        <v>45212.940451388888</v>
      </c>
    </row>
    <row r="353" spans="1:25" x14ac:dyDescent="0.25">
      <c r="A353" t="b">
        <v>0</v>
      </c>
      <c r="B353" t="s">
        <v>5185</v>
      </c>
      <c r="C353">
        <v>262683030539</v>
      </c>
      <c r="D353" t="s">
        <v>777</v>
      </c>
      <c r="E353" t="s">
        <v>5186</v>
      </c>
      <c r="F353" t="s">
        <v>778</v>
      </c>
      <c r="G353" t="s">
        <v>372</v>
      </c>
      <c r="H353" t="s">
        <v>798</v>
      </c>
      <c r="I353" t="s">
        <v>4577</v>
      </c>
      <c r="J353" t="s">
        <v>4578</v>
      </c>
      <c r="K353" t="s">
        <v>4239</v>
      </c>
      <c r="L353" t="s">
        <v>4240</v>
      </c>
      <c r="M353" t="s">
        <v>4579</v>
      </c>
      <c r="N353" t="s">
        <v>7566</v>
      </c>
      <c r="O353" t="s">
        <v>7567</v>
      </c>
      <c r="P353" t="s">
        <v>386</v>
      </c>
      <c r="Q353" t="s">
        <v>7</v>
      </c>
      <c r="R353" t="s">
        <v>7563</v>
      </c>
      <c r="S353" t="s">
        <v>6004</v>
      </c>
      <c r="T353" t="s">
        <v>7</v>
      </c>
      <c r="U353" t="s">
        <v>7568</v>
      </c>
      <c r="V353" t="s">
        <v>799</v>
      </c>
      <c r="W353" t="s">
        <v>778</v>
      </c>
      <c r="X353" t="s">
        <v>372</v>
      </c>
      <c r="Y353" s="1">
        <v>45212.940451388888</v>
      </c>
    </row>
    <row r="354" spans="1:25" x14ac:dyDescent="0.25">
      <c r="A354" t="b">
        <v>0</v>
      </c>
      <c r="B354" t="s">
        <v>5185</v>
      </c>
      <c r="C354">
        <v>262683030539</v>
      </c>
      <c r="D354" t="s">
        <v>777</v>
      </c>
      <c r="E354" t="s">
        <v>5186</v>
      </c>
      <c r="F354" t="s">
        <v>778</v>
      </c>
      <c r="G354" t="s">
        <v>372</v>
      </c>
      <c r="H354" t="s">
        <v>798</v>
      </c>
      <c r="I354" t="s">
        <v>4577</v>
      </c>
      <c r="J354" t="s">
        <v>4578</v>
      </c>
      <c r="K354" t="s">
        <v>4239</v>
      </c>
      <c r="L354" t="s">
        <v>4240</v>
      </c>
      <c r="M354" t="s">
        <v>4579</v>
      </c>
      <c r="N354" t="s">
        <v>7569</v>
      </c>
      <c r="O354" t="s">
        <v>7570</v>
      </c>
      <c r="P354" t="s">
        <v>363</v>
      </c>
      <c r="Q354" t="s">
        <v>7</v>
      </c>
      <c r="R354" t="s">
        <v>7563</v>
      </c>
      <c r="S354" t="s">
        <v>6059</v>
      </c>
      <c r="T354" t="s">
        <v>7</v>
      </c>
      <c r="U354" t="s">
        <v>7571</v>
      </c>
      <c r="V354" t="s">
        <v>7565</v>
      </c>
      <c r="W354" t="s">
        <v>778</v>
      </c>
      <c r="X354" t="s">
        <v>372</v>
      </c>
      <c r="Y354" s="1">
        <v>45212.940451388888</v>
      </c>
    </row>
    <row r="355" spans="1:25" x14ac:dyDescent="0.25">
      <c r="A355" t="b">
        <v>0</v>
      </c>
      <c r="B355" t="s">
        <v>5185</v>
      </c>
      <c r="C355">
        <v>262683030539</v>
      </c>
      <c r="D355" t="s">
        <v>777</v>
      </c>
      <c r="E355" t="s">
        <v>5186</v>
      </c>
      <c r="F355" t="s">
        <v>778</v>
      </c>
      <c r="G355" t="s">
        <v>372</v>
      </c>
      <c r="H355" t="s">
        <v>2696</v>
      </c>
      <c r="I355" t="s">
        <v>4580</v>
      </c>
      <c r="J355" t="s">
        <v>4581</v>
      </c>
      <c r="K355" t="s">
        <v>4239</v>
      </c>
      <c r="L355" t="s">
        <v>4240</v>
      </c>
      <c r="M355" t="s">
        <v>4582</v>
      </c>
      <c r="N355" t="s">
        <v>7562</v>
      </c>
      <c r="O355" t="s">
        <v>797</v>
      </c>
      <c r="P355" t="s">
        <v>386</v>
      </c>
      <c r="Q355" t="s">
        <v>7</v>
      </c>
      <c r="R355" t="s">
        <v>7563</v>
      </c>
      <c r="S355" t="s">
        <v>6027</v>
      </c>
      <c r="T355" t="s">
        <v>7</v>
      </c>
      <c r="U355" t="s">
        <v>7564</v>
      </c>
      <c r="V355" t="s">
        <v>7565</v>
      </c>
      <c r="W355" t="s">
        <v>778</v>
      </c>
      <c r="X355" t="s">
        <v>372</v>
      </c>
      <c r="Y355" s="1">
        <v>45212.940451388888</v>
      </c>
    </row>
    <row r="356" spans="1:25" x14ac:dyDescent="0.25">
      <c r="A356" t="b">
        <v>0</v>
      </c>
      <c r="B356" t="s">
        <v>5185</v>
      </c>
      <c r="C356">
        <v>262683030539</v>
      </c>
      <c r="D356" t="s">
        <v>777</v>
      </c>
      <c r="E356" t="s">
        <v>5186</v>
      </c>
      <c r="F356" t="s">
        <v>778</v>
      </c>
      <c r="G356" t="s">
        <v>372</v>
      </c>
      <c r="H356" t="s">
        <v>977</v>
      </c>
      <c r="I356" t="s">
        <v>4592</v>
      </c>
      <c r="J356" t="s">
        <v>4593</v>
      </c>
      <c r="K356" t="s">
        <v>4224</v>
      </c>
      <c r="L356" t="s">
        <v>4225</v>
      </c>
      <c r="M356" t="s">
        <v>4594</v>
      </c>
      <c r="N356" t="s">
        <v>973</v>
      </c>
      <c r="O356" t="s">
        <v>974</v>
      </c>
      <c r="P356" t="s">
        <v>363</v>
      </c>
      <c r="Q356" t="s">
        <v>7</v>
      </c>
      <c r="R356" t="s">
        <v>772</v>
      </c>
      <c r="S356" t="s">
        <v>975</v>
      </c>
      <c r="T356" t="s">
        <v>7</v>
      </c>
      <c r="U356" t="s">
        <v>976</v>
      </c>
      <c r="V356" t="s">
        <v>799</v>
      </c>
      <c r="W356" t="s">
        <v>778</v>
      </c>
      <c r="X356" t="s">
        <v>372</v>
      </c>
      <c r="Y356" s="1">
        <v>45212.940451388888</v>
      </c>
    </row>
    <row r="357" spans="1:25" x14ac:dyDescent="0.25">
      <c r="A357" t="b">
        <v>0</v>
      </c>
      <c r="B357" t="s">
        <v>5187</v>
      </c>
      <c r="C357">
        <v>262683030539</v>
      </c>
      <c r="D357" t="s">
        <v>817</v>
      </c>
      <c r="E357" t="s">
        <v>5188</v>
      </c>
      <c r="F357" t="s">
        <v>778</v>
      </c>
      <c r="G357" t="s">
        <v>372</v>
      </c>
      <c r="H357" t="s">
        <v>988</v>
      </c>
      <c r="I357" t="s">
        <v>4595</v>
      </c>
      <c r="J357" t="s">
        <v>4596</v>
      </c>
      <c r="K357" t="s">
        <v>4239</v>
      </c>
      <c r="L357" t="s">
        <v>4240</v>
      </c>
      <c r="M357" t="s">
        <v>4597</v>
      </c>
      <c r="N357" t="s">
        <v>7557</v>
      </c>
      <c r="O357" t="s">
        <v>7558</v>
      </c>
      <c r="P357" t="s">
        <v>363</v>
      </c>
      <c r="Q357" t="s">
        <v>364</v>
      </c>
      <c r="R357" t="s">
        <v>815</v>
      </c>
      <c r="S357" t="s">
        <v>6082</v>
      </c>
      <c r="T357" t="s">
        <v>7</v>
      </c>
      <c r="U357" t="s">
        <v>6081</v>
      </c>
      <c r="V357" t="s">
        <v>7559</v>
      </c>
      <c r="W357" t="s">
        <v>778</v>
      </c>
      <c r="X357" t="s">
        <v>372</v>
      </c>
      <c r="Y357" s="1">
        <v>45212.940451388888</v>
      </c>
    </row>
    <row r="358" spans="1:25" x14ac:dyDescent="0.25">
      <c r="A358" t="b">
        <v>0</v>
      </c>
      <c r="B358" t="s">
        <v>5191</v>
      </c>
      <c r="C358">
        <v>262683030539</v>
      </c>
      <c r="D358" t="s">
        <v>824</v>
      </c>
      <c r="E358" t="s">
        <v>5192</v>
      </c>
      <c r="F358" t="s">
        <v>778</v>
      </c>
      <c r="G358" t="s">
        <v>372</v>
      </c>
      <c r="H358" t="s">
        <v>993</v>
      </c>
      <c r="I358" t="s">
        <v>4506</v>
      </c>
      <c r="J358" t="s">
        <v>4507</v>
      </c>
      <c r="K358" t="s">
        <v>4239</v>
      </c>
      <c r="L358" t="s">
        <v>4240</v>
      </c>
      <c r="M358" t="s">
        <v>4508</v>
      </c>
      <c r="N358" t="s">
        <v>11129</v>
      </c>
      <c r="O358" t="s">
        <v>7591</v>
      </c>
      <c r="P358" t="s">
        <v>363</v>
      </c>
      <c r="Q358" t="s">
        <v>364</v>
      </c>
      <c r="R358" t="s">
        <v>820</v>
      </c>
      <c r="S358" t="s">
        <v>9202</v>
      </c>
      <c r="T358" t="s">
        <v>7</v>
      </c>
      <c r="U358" t="s">
        <v>9201</v>
      </c>
      <c r="V358" t="s">
        <v>7592</v>
      </c>
      <c r="W358" t="s">
        <v>778</v>
      </c>
      <c r="X358" t="s">
        <v>372</v>
      </c>
      <c r="Y358" s="1">
        <v>45212.940451388888</v>
      </c>
    </row>
    <row r="359" spans="1:25" x14ac:dyDescent="0.25">
      <c r="A359" t="b">
        <v>0</v>
      </c>
      <c r="B359" t="s">
        <v>5185</v>
      </c>
      <c r="C359">
        <v>262683030539</v>
      </c>
      <c r="D359" t="s">
        <v>777</v>
      </c>
      <c r="E359" t="s">
        <v>5186</v>
      </c>
      <c r="F359" t="s">
        <v>778</v>
      </c>
      <c r="G359" t="s">
        <v>372</v>
      </c>
      <c r="H359" t="s">
        <v>775</v>
      </c>
      <c r="I359" t="s">
        <v>4566</v>
      </c>
      <c r="J359" t="s">
        <v>4567</v>
      </c>
      <c r="K359" t="s">
        <v>4239</v>
      </c>
      <c r="L359" t="s">
        <v>4240</v>
      </c>
      <c r="M359" t="s">
        <v>4568</v>
      </c>
      <c r="N359" t="s">
        <v>11130</v>
      </c>
      <c r="O359" t="s">
        <v>5359</v>
      </c>
      <c r="P359" t="s">
        <v>363</v>
      </c>
      <c r="Q359" t="s">
        <v>364</v>
      </c>
      <c r="R359" t="s">
        <v>781</v>
      </c>
      <c r="S359" t="s">
        <v>9216</v>
      </c>
      <c r="T359" t="s">
        <v>7</v>
      </c>
      <c r="U359" t="s">
        <v>9215</v>
      </c>
      <c r="V359" t="s">
        <v>7625</v>
      </c>
      <c r="W359" t="s">
        <v>778</v>
      </c>
      <c r="X359" t="s">
        <v>372</v>
      </c>
      <c r="Y359" s="1">
        <v>45212.940451388888</v>
      </c>
    </row>
    <row r="360" spans="1:25" x14ac:dyDescent="0.25">
      <c r="A360" t="b">
        <v>0</v>
      </c>
      <c r="B360" t="s">
        <v>5191</v>
      </c>
      <c r="C360">
        <v>262683030539</v>
      </c>
      <c r="D360" t="s">
        <v>824</v>
      </c>
      <c r="E360" t="s">
        <v>5192</v>
      </c>
      <c r="F360" t="s">
        <v>778</v>
      </c>
      <c r="G360" t="s">
        <v>372</v>
      </c>
      <c r="H360" t="s">
        <v>993</v>
      </c>
      <c r="I360" t="s">
        <v>4506</v>
      </c>
      <c r="J360" t="s">
        <v>4507</v>
      </c>
      <c r="K360" t="s">
        <v>4239</v>
      </c>
      <c r="L360" t="s">
        <v>4240</v>
      </c>
      <c r="M360" t="s">
        <v>4508</v>
      </c>
      <c r="N360" t="s">
        <v>11131</v>
      </c>
      <c r="O360" t="s">
        <v>5345</v>
      </c>
      <c r="P360" t="s">
        <v>363</v>
      </c>
      <c r="Q360" t="s">
        <v>7</v>
      </c>
      <c r="R360" t="s">
        <v>820</v>
      </c>
      <c r="S360" t="s">
        <v>9374</v>
      </c>
      <c r="T360" t="s">
        <v>7</v>
      </c>
      <c r="U360" t="s">
        <v>9373</v>
      </c>
      <c r="V360" t="s">
        <v>7634</v>
      </c>
      <c r="W360" t="s">
        <v>778</v>
      </c>
      <c r="X360" t="s">
        <v>372</v>
      </c>
      <c r="Y360" s="1">
        <v>45212.940451388888</v>
      </c>
    </row>
    <row r="361" spans="1:25" x14ac:dyDescent="0.25">
      <c r="A361" t="b">
        <v>0</v>
      </c>
      <c r="B361" t="s">
        <v>5185</v>
      </c>
      <c r="C361">
        <v>262683030539</v>
      </c>
      <c r="D361" t="s">
        <v>777</v>
      </c>
      <c r="E361" t="s">
        <v>5186</v>
      </c>
      <c r="F361" t="s">
        <v>778</v>
      </c>
      <c r="G361" t="s">
        <v>372</v>
      </c>
      <c r="H361" t="s">
        <v>775</v>
      </c>
      <c r="I361" t="s">
        <v>4566</v>
      </c>
      <c r="J361" t="s">
        <v>4567</v>
      </c>
      <c r="K361" t="s">
        <v>4239</v>
      </c>
      <c r="L361" t="s">
        <v>4240</v>
      </c>
      <c r="M361" t="s">
        <v>4568</v>
      </c>
      <c r="N361" t="s">
        <v>11132</v>
      </c>
      <c r="O361" t="s">
        <v>5344</v>
      </c>
      <c r="P361" t="s">
        <v>363</v>
      </c>
      <c r="Q361" t="s">
        <v>7</v>
      </c>
      <c r="R361" t="s">
        <v>781</v>
      </c>
      <c r="S361" t="s">
        <v>9385</v>
      </c>
      <c r="T361" t="s">
        <v>7</v>
      </c>
      <c r="U361" t="s">
        <v>9384</v>
      </c>
      <c r="V361" t="s">
        <v>7668</v>
      </c>
      <c r="W361" t="s">
        <v>778</v>
      </c>
      <c r="X361" t="s">
        <v>372</v>
      </c>
      <c r="Y361" s="1">
        <v>45212.940451388888</v>
      </c>
    </row>
    <row r="362" spans="1:25" x14ac:dyDescent="0.25">
      <c r="A362" t="b">
        <v>0</v>
      </c>
      <c r="B362" t="s">
        <v>5191</v>
      </c>
      <c r="C362">
        <v>262683030539</v>
      </c>
      <c r="D362" t="s">
        <v>824</v>
      </c>
      <c r="E362" t="s">
        <v>5192</v>
      </c>
      <c r="F362" t="s">
        <v>778</v>
      </c>
      <c r="G362" t="s">
        <v>372</v>
      </c>
      <c r="H362" t="s">
        <v>993</v>
      </c>
      <c r="I362" t="s">
        <v>4506</v>
      </c>
      <c r="J362" t="s">
        <v>4507</v>
      </c>
      <c r="K362" t="s">
        <v>4239</v>
      </c>
      <c r="L362" t="s">
        <v>4240</v>
      </c>
      <c r="M362" t="s">
        <v>4508</v>
      </c>
      <c r="N362" t="s">
        <v>11133</v>
      </c>
      <c r="O362" t="s">
        <v>5382</v>
      </c>
      <c r="P362" t="s">
        <v>363</v>
      </c>
      <c r="Q362" t="s">
        <v>364</v>
      </c>
      <c r="R362" t="s">
        <v>820</v>
      </c>
      <c r="S362" t="s">
        <v>9253</v>
      </c>
      <c r="T362" t="s">
        <v>7</v>
      </c>
      <c r="U362" t="s">
        <v>9252</v>
      </c>
      <c r="V362" t="s">
        <v>7722</v>
      </c>
      <c r="W362" t="s">
        <v>778</v>
      </c>
      <c r="X362" t="s">
        <v>372</v>
      </c>
      <c r="Y362" s="1">
        <v>45212.940451388888</v>
      </c>
    </row>
    <row r="363" spans="1:25" x14ac:dyDescent="0.25">
      <c r="A363" t="b">
        <v>0</v>
      </c>
      <c r="B363" t="s">
        <v>5191</v>
      </c>
      <c r="C363">
        <v>262683030539</v>
      </c>
      <c r="D363" t="s">
        <v>824</v>
      </c>
      <c r="E363" t="s">
        <v>5192</v>
      </c>
      <c r="F363" t="s">
        <v>778</v>
      </c>
      <c r="G363" t="s">
        <v>372</v>
      </c>
      <c r="H363" t="s">
        <v>993</v>
      </c>
      <c r="I363" t="s">
        <v>4506</v>
      </c>
      <c r="J363" t="s">
        <v>4507</v>
      </c>
      <c r="K363" t="s">
        <v>4239</v>
      </c>
      <c r="L363" t="s">
        <v>4240</v>
      </c>
      <c r="M363" t="s">
        <v>4508</v>
      </c>
      <c r="N363" t="s">
        <v>11134</v>
      </c>
      <c r="O363" t="s">
        <v>5382</v>
      </c>
      <c r="P363" t="s">
        <v>363</v>
      </c>
      <c r="Q363" t="s">
        <v>364</v>
      </c>
      <c r="R363" t="s">
        <v>820</v>
      </c>
      <c r="S363" t="s">
        <v>9273</v>
      </c>
      <c r="T363" t="s">
        <v>7</v>
      </c>
      <c r="U363" t="s">
        <v>9272</v>
      </c>
      <c r="V363" t="s">
        <v>7722</v>
      </c>
      <c r="W363" t="s">
        <v>778</v>
      </c>
      <c r="X363" t="s">
        <v>372</v>
      </c>
      <c r="Y363" s="1">
        <v>45212.940451388888</v>
      </c>
    </row>
    <row r="364" spans="1:25" x14ac:dyDescent="0.25">
      <c r="A364" t="b">
        <v>0</v>
      </c>
      <c r="B364" t="s">
        <v>5185</v>
      </c>
      <c r="C364">
        <v>262683030539</v>
      </c>
      <c r="D364" t="s">
        <v>777</v>
      </c>
      <c r="E364" t="s">
        <v>5186</v>
      </c>
      <c r="F364" t="s">
        <v>778</v>
      </c>
      <c r="G364" t="s">
        <v>372</v>
      </c>
      <c r="H364" t="s">
        <v>775</v>
      </c>
      <c r="I364" t="s">
        <v>4566</v>
      </c>
      <c r="J364" t="s">
        <v>4567</v>
      </c>
      <c r="K364" t="s">
        <v>4239</v>
      </c>
      <c r="L364" t="s">
        <v>4240</v>
      </c>
      <c r="M364" t="s">
        <v>4568</v>
      </c>
      <c r="N364" t="s">
        <v>11135</v>
      </c>
      <c r="O364" t="s">
        <v>5365</v>
      </c>
      <c r="P364" t="s">
        <v>363</v>
      </c>
      <c r="Q364" t="s">
        <v>364</v>
      </c>
      <c r="R364" t="s">
        <v>781</v>
      </c>
      <c r="S364" t="s">
        <v>9281</v>
      </c>
      <c r="T364" t="s">
        <v>7</v>
      </c>
      <c r="U364" t="s">
        <v>9280</v>
      </c>
      <c r="V364" t="s">
        <v>7645</v>
      </c>
      <c r="W364" t="s">
        <v>778</v>
      </c>
      <c r="X364" t="s">
        <v>372</v>
      </c>
      <c r="Y364" s="1">
        <v>45212.940451388888</v>
      </c>
    </row>
    <row r="365" spans="1:25" x14ac:dyDescent="0.25">
      <c r="A365" t="b">
        <v>0</v>
      </c>
      <c r="B365" t="s">
        <v>5185</v>
      </c>
      <c r="C365">
        <v>262683030539</v>
      </c>
      <c r="D365" t="s">
        <v>777</v>
      </c>
      <c r="E365" t="s">
        <v>5186</v>
      </c>
      <c r="F365" t="s">
        <v>778</v>
      </c>
      <c r="G365" t="s">
        <v>372</v>
      </c>
      <c r="H365" t="s">
        <v>775</v>
      </c>
      <c r="I365" t="s">
        <v>4566</v>
      </c>
      <c r="J365" t="s">
        <v>4567</v>
      </c>
      <c r="K365" t="s">
        <v>4239</v>
      </c>
      <c r="L365" t="s">
        <v>4240</v>
      </c>
      <c r="M365" t="s">
        <v>4568</v>
      </c>
      <c r="N365" t="s">
        <v>11136</v>
      </c>
      <c r="O365" t="s">
        <v>7648</v>
      </c>
      <c r="P365" t="s">
        <v>363</v>
      </c>
      <c r="Q365" t="s">
        <v>364</v>
      </c>
      <c r="R365" t="s">
        <v>781</v>
      </c>
      <c r="S365" t="s">
        <v>9420</v>
      </c>
      <c r="T365" t="s">
        <v>7</v>
      </c>
      <c r="U365" t="s">
        <v>9419</v>
      </c>
      <c r="V365" t="s">
        <v>7649</v>
      </c>
      <c r="W365" t="s">
        <v>778</v>
      </c>
      <c r="X365" t="s">
        <v>372</v>
      </c>
      <c r="Y365" s="1">
        <v>45212.940451388888</v>
      </c>
    </row>
    <row r="366" spans="1:25" x14ac:dyDescent="0.25">
      <c r="A366" t="b">
        <v>0</v>
      </c>
      <c r="B366" t="s">
        <v>5185</v>
      </c>
      <c r="C366">
        <v>262683030539</v>
      </c>
      <c r="D366" t="s">
        <v>777</v>
      </c>
      <c r="E366" t="s">
        <v>5186</v>
      </c>
      <c r="F366" t="s">
        <v>778</v>
      </c>
      <c r="G366" t="s">
        <v>372</v>
      </c>
      <c r="H366" t="s">
        <v>775</v>
      </c>
      <c r="I366" t="s">
        <v>4566</v>
      </c>
      <c r="J366" t="s">
        <v>4567</v>
      </c>
      <c r="K366" t="s">
        <v>4239</v>
      </c>
      <c r="L366" t="s">
        <v>4240</v>
      </c>
      <c r="M366" t="s">
        <v>4568</v>
      </c>
      <c r="N366" t="s">
        <v>11137</v>
      </c>
      <c r="O366" t="s">
        <v>7648</v>
      </c>
      <c r="P366" t="s">
        <v>363</v>
      </c>
      <c r="Q366" t="s">
        <v>364</v>
      </c>
      <c r="R366" t="s">
        <v>781</v>
      </c>
      <c r="S366" t="s">
        <v>9435</v>
      </c>
      <c r="T366" t="s">
        <v>7</v>
      </c>
      <c r="U366" t="s">
        <v>9434</v>
      </c>
      <c r="V366" t="s">
        <v>7649</v>
      </c>
      <c r="W366" t="s">
        <v>778</v>
      </c>
      <c r="X366" t="s">
        <v>372</v>
      </c>
      <c r="Y366" s="1">
        <v>45212.940451388888</v>
      </c>
    </row>
    <row r="367" spans="1:25" x14ac:dyDescent="0.25">
      <c r="A367" t="b">
        <v>0</v>
      </c>
      <c r="B367" t="s">
        <v>5191</v>
      </c>
      <c r="C367">
        <v>262683030539</v>
      </c>
      <c r="D367" t="s">
        <v>824</v>
      </c>
      <c r="E367" t="s">
        <v>5192</v>
      </c>
      <c r="F367" t="s">
        <v>778</v>
      </c>
      <c r="G367" t="s">
        <v>372</v>
      </c>
      <c r="H367" t="s">
        <v>993</v>
      </c>
      <c r="I367" t="s">
        <v>4506</v>
      </c>
      <c r="J367" t="s">
        <v>4507</v>
      </c>
      <c r="K367" t="s">
        <v>4239</v>
      </c>
      <c r="L367" t="s">
        <v>4240</v>
      </c>
      <c r="M367" t="s">
        <v>4508</v>
      </c>
      <c r="N367" t="s">
        <v>11138</v>
      </c>
      <c r="O367" t="s">
        <v>7732</v>
      </c>
      <c r="P367" t="s">
        <v>363</v>
      </c>
      <c r="Q367" t="s">
        <v>364</v>
      </c>
      <c r="R367" t="s">
        <v>820</v>
      </c>
      <c r="S367" t="s">
        <v>5955</v>
      </c>
      <c r="T367" t="s">
        <v>7</v>
      </c>
      <c r="U367" t="s">
        <v>9284</v>
      </c>
      <c r="V367" t="s">
        <v>7733</v>
      </c>
      <c r="W367" t="s">
        <v>778</v>
      </c>
      <c r="X367" t="s">
        <v>372</v>
      </c>
      <c r="Y367" s="1">
        <v>45212.940451388888</v>
      </c>
    </row>
    <row r="368" spans="1:25" x14ac:dyDescent="0.25">
      <c r="A368" t="b">
        <v>0</v>
      </c>
      <c r="B368" t="s">
        <v>5189</v>
      </c>
      <c r="C368">
        <v>262683030539</v>
      </c>
      <c r="D368" t="s">
        <v>806</v>
      </c>
      <c r="E368" t="s">
        <v>5190</v>
      </c>
      <c r="F368" t="s">
        <v>778</v>
      </c>
      <c r="G368" t="s">
        <v>372</v>
      </c>
      <c r="H368" t="s">
        <v>986</v>
      </c>
      <c r="I368" t="s">
        <v>4558</v>
      </c>
      <c r="J368" t="s">
        <v>4412</v>
      </c>
      <c r="K368" t="s">
        <v>4239</v>
      </c>
      <c r="L368" t="s">
        <v>4240</v>
      </c>
      <c r="M368" t="s">
        <v>4559</v>
      </c>
      <c r="N368" t="s">
        <v>11139</v>
      </c>
      <c r="O368" t="s">
        <v>7724</v>
      </c>
      <c r="P368" t="s">
        <v>363</v>
      </c>
      <c r="Q368" t="s">
        <v>364</v>
      </c>
      <c r="R368" t="s">
        <v>802</v>
      </c>
      <c r="S368" t="s">
        <v>9389</v>
      </c>
      <c r="T368" t="s">
        <v>7</v>
      </c>
      <c r="U368" t="s">
        <v>9388</v>
      </c>
      <c r="V368" t="s">
        <v>7725</v>
      </c>
      <c r="W368" t="s">
        <v>778</v>
      </c>
      <c r="X368" t="s">
        <v>372</v>
      </c>
      <c r="Y368" s="1">
        <v>45212.940451388888</v>
      </c>
    </row>
    <row r="369" spans="1:25" x14ac:dyDescent="0.25">
      <c r="A369" t="b">
        <v>0</v>
      </c>
      <c r="B369" t="s">
        <v>5191</v>
      </c>
      <c r="C369">
        <v>262683030539</v>
      </c>
      <c r="D369" t="s">
        <v>824</v>
      </c>
      <c r="E369" t="s">
        <v>5192</v>
      </c>
      <c r="F369" t="s">
        <v>778</v>
      </c>
      <c r="G369" t="s">
        <v>372</v>
      </c>
      <c r="H369" t="s">
        <v>1000</v>
      </c>
      <c r="I369" t="s">
        <v>4492</v>
      </c>
      <c r="J369" t="s">
        <v>4493</v>
      </c>
      <c r="K369" t="s">
        <v>4218</v>
      </c>
      <c r="L369" t="s">
        <v>4219</v>
      </c>
      <c r="M369" t="s">
        <v>4494</v>
      </c>
      <c r="N369" t="s">
        <v>11140</v>
      </c>
      <c r="O369" t="s">
        <v>5378</v>
      </c>
      <c r="P369" t="s">
        <v>363</v>
      </c>
      <c r="Q369" t="s">
        <v>364</v>
      </c>
      <c r="R369" t="s">
        <v>820</v>
      </c>
      <c r="S369" t="s">
        <v>5747</v>
      </c>
      <c r="T369" t="s">
        <v>7</v>
      </c>
      <c r="U369" t="s">
        <v>8987</v>
      </c>
      <c r="V369" t="s">
        <v>7612</v>
      </c>
      <c r="W369" t="s">
        <v>778</v>
      </c>
      <c r="X369" t="s">
        <v>372</v>
      </c>
      <c r="Y369" s="1">
        <v>45212.940451388888</v>
      </c>
    </row>
    <row r="370" spans="1:25" x14ac:dyDescent="0.25">
      <c r="A370" t="b">
        <v>0</v>
      </c>
      <c r="B370" t="s">
        <v>5185</v>
      </c>
      <c r="C370">
        <v>262683030539</v>
      </c>
      <c r="D370" t="s">
        <v>777</v>
      </c>
      <c r="E370" t="s">
        <v>5186</v>
      </c>
      <c r="F370" t="s">
        <v>778</v>
      </c>
      <c r="G370" t="s">
        <v>372</v>
      </c>
      <c r="H370" t="s">
        <v>1002</v>
      </c>
      <c r="I370" t="s">
        <v>4563</v>
      </c>
      <c r="J370" t="s">
        <v>4564</v>
      </c>
      <c r="K370" t="s">
        <v>4218</v>
      </c>
      <c r="L370" t="s">
        <v>4219</v>
      </c>
      <c r="M370" t="s">
        <v>4565</v>
      </c>
      <c r="N370" t="s">
        <v>11141</v>
      </c>
      <c r="O370" t="s">
        <v>5387</v>
      </c>
      <c r="P370" t="s">
        <v>363</v>
      </c>
      <c r="Q370" t="s">
        <v>364</v>
      </c>
      <c r="R370" t="s">
        <v>781</v>
      </c>
      <c r="S370" t="s">
        <v>9145</v>
      </c>
      <c r="T370" t="s">
        <v>7</v>
      </c>
      <c r="U370" t="s">
        <v>9144</v>
      </c>
      <c r="V370" t="s">
        <v>7659</v>
      </c>
      <c r="W370" t="s">
        <v>778</v>
      </c>
      <c r="X370" t="s">
        <v>372</v>
      </c>
      <c r="Y370" s="1">
        <v>45212.940451388888</v>
      </c>
    </row>
    <row r="371" spans="1:25" x14ac:dyDescent="0.25">
      <c r="A371" t="b">
        <v>0</v>
      </c>
      <c r="B371" t="s">
        <v>5185</v>
      </c>
      <c r="C371">
        <v>262683030539</v>
      </c>
      <c r="D371" t="s">
        <v>777</v>
      </c>
      <c r="E371" t="s">
        <v>5186</v>
      </c>
      <c r="F371" t="s">
        <v>778</v>
      </c>
      <c r="G371" t="s">
        <v>372</v>
      </c>
      <c r="H371" t="s">
        <v>1002</v>
      </c>
      <c r="I371" t="s">
        <v>4563</v>
      </c>
      <c r="J371" t="s">
        <v>4564</v>
      </c>
      <c r="K371" t="s">
        <v>4218</v>
      </c>
      <c r="L371" t="s">
        <v>4219</v>
      </c>
      <c r="M371" t="s">
        <v>4565</v>
      </c>
      <c r="N371" t="s">
        <v>11142</v>
      </c>
      <c r="O371" t="s">
        <v>5387</v>
      </c>
      <c r="P371" t="s">
        <v>363</v>
      </c>
      <c r="Q371" t="s">
        <v>364</v>
      </c>
      <c r="R371" t="s">
        <v>781</v>
      </c>
      <c r="S371" t="s">
        <v>9178</v>
      </c>
      <c r="T371" t="s">
        <v>7</v>
      </c>
      <c r="U371" t="s">
        <v>9177</v>
      </c>
      <c r="V371" t="s">
        <v>7659</v>
      </c>
      <c r="W371" t="s">
        <v>778</v>
      </c>
      <c r="X371" t="s">
        <v>372</v>
      </c>
      <c r="Y371" s="1">
        <v>45212.940451388888</v>
      </c>
    </row>
    <row r="372" spans="1:25" x14ac:dyDescent="0.25">
      <c r="A372" t="b">
        <v>0</v>
      </c>
      <c r="B372" t="s">
        <v>5185</v>
      </c>
      <c r="C372">
        <v>262683030539</v>
      </c>
      <c r="D372" t="s">
        <v>777</v>
      </c>
      <c r="E372" t="s">
        <v>5186</v>
      </c>
      <c r="F372" t="s">
        <v>778</v>
      </c>
      <c r="G372" t="s">
        <v>372</v>
      </c>
      <c r="H372" t="s">
        <v>1002</v>
      </c>
      <c r="I372" t="s">
        <v>4563</v>
      </c>
      <c r="J372" t="s">
        <v>4564</v>
      </c>
      <c r="K372" t="s">
        <v>4218</v>
      </c>
      <c r="L372" t="s">
        <v>4219</v>
      </c>
      <c r="M372" t="s">
        <v>4565</v>
      </c>
      <c r="N372" t="s">
        <v>11143</v>
      </c>
      <c r="O372" t="s">
        <v>5387</v>
      </c>
      <c r="P372" t="s">
        <v>363</v>
      </c>
      <c r="Q372" t="s">
        <v>364</v>
      </c>
      <c r="R372" t="s">
        <v>781</v>
      </c>
      <c r="S372" t="s">
        <v>9147</v>
      </c>
      <c r="T372" t="s">
        <v>7</v>
      </c>
      <c r="U372" t="s">
        <v>9146</v>
      </c>
      <c r="V372" t="s">
        <v>7659</v>
      </c>
      <c r="W372" t="s">
        <v>778</v>
      </c>
      <c r="X372" t="s">
        <v>372</v>
      </c>
      <c r="Y372" s="1">
        <v>45212.940451388888</v>
      </c>
    </row>
    <row r="373" spans="1:25" x14ac:dyDescent="0.25">
      <c r="A373" t="b">
        <v>0</v>
      </c>
      <c r="B373" t="s">
        <v>5185</v>
      </c>
      <c r="C373">
        <v>262683030539</v>
      </c>
      <c r="D373" t="s">
        <v>777</v>
      </c>
      <c r="E373" t="s">
        <v>5186</v>
      </c>
      <c r="F373" t="s">
        <v>778</v>
      </c>
      <c r="G373" t="s">
        <v>372</v>
      </c>
      <c r="H373" t="s">
        <v>1002</v>
      </c>
      <c r="I373" t="s">
        <v>4563</v>
      </c>
      <c r="J373" t="s">
        <v>4564</v>
      </c>
      <c r="K373" t="s">
        <v>4218</v>
      </c>
      <c r="L373" t="s">
        <v>4219</v>
      </c>
      <c r="M373" t="s">
        <v>4565</v>
      </c>
      <c r="N373" t="s">
        <v>11144</v>
      </c>
      <c r="O373" t="s">
        <v>5387</v>
      </c>
      <c r="P373" t="s">
        <v>363</v>
      </c>
      <c r="Q373" t="s">
        <v>364</v>
      </c>
      <c r="R373" t="s">
        <v>781</v>
      </c>
      <c r="S373" t="s">
        <v>9170</v>
      </c>
      <c r="T373" t="s">
        <v>7</v>
      </c>
      <c r="U373" t="s">
        <v>9169</v>
      </c>
      <c r="V373" t="s">
        <v>7659</v>
      </c>
      <c r="W373" t="s">
        <v>778</v>
      </c>
      <c r="X373" t="s">
        <v>372</v>
      </c>
      <c r="Y373" s="1">
        <v>45212.940451388888</v>
      </c>
    </row>
    <row r="374" spans="1:25" x14ac:dyDescent="0.25">
      <c r="A374" t="b">
        <v>0</v>
      </c>
      <c r="B374" t="s">
        <v>5189</v>
      </c>
      <c r="C374">
        <v>262683030539</v>
      </c>
      <c r="D374" t="s">
        <v>806</v>
      </c>
      <c r="E374" t="s">
        <v>5190</v>
      </c>
      <c r="F374" t="s">
        <v>778</v>
      </c>
      <c r="G374" t="s">
        <v>372</v>
      </c>
      <c r="H374" t="s">
        <v>982</v>
      </c>
      <c r="I374" t="s">
        <v>4501</v>
      </c>
      <c r="J374" t="s">
        <v>4400</v>
      </c>
      <c r="K374" t="s">
        <v>4218</v>
      </c>
      <c r="L374" t="s">
        <v>4219</v>
      </c>
      <c r="M374" t="s">
        <v>4502</v>
      </c>
      <c r="N374" t="s">
        <v>11145</v>
      </c>
      <c r="O374" t="s">
        <v>5354</v>
      </c>
      <c r="P374" t="s">
        <v>363</v>
      </c>
      <c r="Q374" t="s">
        <v>364</v>
      </c>
      <c r="R374" t="s">
        <v>802</v>
      </c>
      <c r="S374" t="s">
        <v>9100</v>
      </c>
      <c r="T374" t="s">
        <v>7</v>
      </c>
      <c r="U374" t="s">
        <v>9099</v>
      </c>
      <c r="V374" t="s">
        <v>7700</v>
      </c>
      <c r="W374" t="s">
        <v>778</v>
      </c>
      <c r="X374" t="s">
        <v>372</v>
      </c>
      <c r="Y374" s="1">
        <v>45212.940451388888</v>
      </c>
    </row>
    <row r="375" spans="1:25" x14ac:dyDescent="0.25">
      <c r="A375" t="b">
        <v>0</v>
      </c>
      <c r="B375" t="s">
        <v>5189</v>
      </c>
      <c r="C375">
        <v>262683030539</v>
      </c>
      <c r="D375" t="s">
        <v>806</v>
      </c>
      <c r="E375" t="s">
        <v>5190</v>
      </c>
      <c r="F375" t="s">
        <v>778</v>
      </c>
      <c r="G375" t="s">
        <v>372</v>
      </c>
      <c r="H375" t="s">
        <v>982</v>
      </c>
      <c r="I375" t="s">
        <v>4501</v>
      </c>
      <c r="J375" t="s">
        <v>4400</v>
      </c>
      <c r="K375" t="s">
        <v>4218</v>
      </c>
      <c r="L375" t="s">
        <v>4219</v>
      </c>
      <c r="M375" t="s">
        <v>4502</v>
      </c>
      <c r="N375" t="s">
        <v>11146</v>
      </c>
      <c r="O375" t="s">
        <v>5354</v>
      </c>
      <c r="P375" t="s">
        <v>363</v>
      </c>
      <c r="Q375" t="s">
        <v>364</v>
      </c>
      <c r="R375" t="s">
        <v>802</v>
      </c>
      <c r="S375" t="s">
        <v>9124</v>
      </c>
      <c r="T375" t="s">
        <v>7</v>
      </c>
      <c r="U375" t="s">
        <v>9123</v>
      </c>
      <c r="V375" t="s">
        <v>7700</v>
      </c>
      <c r="W375" t="s">
        <v>778</v>
      </c>
      <c r="X375" t="s">
        <v>372</v>
      </c>
      <c r="Y375" s="1">
        <v>45212.940451388888</v>
      </c>
    </row>
    <row r="376" spans="1:25" x14ac:dyDescent="0.25">
      <c r="A376" t="b">
        <v>0</v>
      </c>
      <c r="B376" t="s">
        <v>5189</v>
      </c>
      <c r="C376">
        <v>262683030539</v>
      </c>
      <c r="D376" t="s">
        <v>806</v>
      </c>
      <c r="E376" t="s">
        <v>5190</v>
      </c>
      <c r="F376" t="s">
        <v>778</v>
      </c>
      <c r="G376" t="s">
        <v>372</v>
      </c>
      <c r="H376" t="s">
        <v>982</v>
      </c>
      <c r="I376" t="s">
        <v>4501</v>
      </c>
      <c r="J376" t="s">
        <v>4400</v>
      </c>
      <c r="K376" t="s">
        <v>4218</v>
      </c>
      <c r="L376" t="s">
        <v>4219</v>
      </c>
      <c r="M376" t="s">
        <v>4502</v>
      </c>
      <c r="N376" t="s">
        <v>11147</v>
      </c>
      <c r="O376" t="s">
        <v>5354</v>
      </c>
      <c r="P376" t="s">
        <v>363</v>
      </c>
      <c r="Q376" t="s">
        <v>364</v>
      </c>
      <c r="R376" t="s">
        <v>802</v>
      </c>
      <c r="S376" t="s">
        <v>9126</v>
      </c>
      <c r="T376" t="s">
        <v>7</v>
      </c>
      <c r="U376" t="s">
        <v>9125</v>
      </c>
      <c r="V376" t="s">
        <v>7700</v>
      </c>
      <c r="W376" t="s">
        <v>778</v>
      </c>
      <c r="X376" t="s">
        <v>372</v>
      </c>
      <c r="Y376" s="1">
        <v>45212.940451388888</v>
      </c>
    </row>
    <row r="377" spans="1:25" x14ac:dyDescent="0.25">
      <c r="A377" t="b">
        <v>0</v>
      </c>
      <c r="B377" t="s">
        <v>5189</v>
      </c>
      <c r="C377">
        <v>262683030539</v>
      </c>
      <c r="D377" t="s">
        <v>806</v>
      </c>
      <c r="E377" t="s">
        <v>5190</v>
      </c>
      <c r="F377" t="s">
        <v>778</v>
      </c>
      <c r="G377" t="s">
        <v>372</v>
      </c>
      <c r="H377" t="s">
        <v>982</v>
      </c>
      <c r="I377" t="s">
        <v>4501</v>
      </c>
      <c r="J377" t="s">
        <v>4400</v>
      </c>
      <c r="K377" t="s">
        <v>4218</v>
      </c>
      <c r="L377" t="s">
        <v>4219</v>
      </c>
      <c r="M377" t="s">
        <v>4502</v>
      </c>
      <c r="N377" t="s">
        <v>11148</v>
      </c>
      <c r="O377" t="s">
        <v>5354</v>
      </c>
      <c r="P377" t="s">
        <v>363</v>
      </c>
      <c r="Q377" t="s">
        <v>364</v>
      </c>
      <c r="R377" t="s">
        <v>802</v>
      </c>
      <c r="S377" t="s">
        <v>8961</v>
      </c>
      <c r="T377" t="s">
        <v>7</v>
      </c>
      <c r="U377" t="s">
        <v>8960</v>
      </c>
      <c r="V377" t="s">
        <v>7700</v>
      </c>
      <c r="W377" t="s">
        <v>778</v>
      </c>
      <c r="X377" t="s">
        <v>372</v>
      </c>
      <c r="Y377" s="1">
        <v>45212.940451388888</v>
      </c>
    </row>
    <row r="378" spans="1:25" x14ac:dyDescent="0.25">
      <c r="A378" t="b">
        <v>0</v>
      </c>
      <c r="B378" t="s">
        <v>5189</v>
      </c>
      <c r="C378">
        <v>262683030539</v>
      </c>
      <c r="D378" t="s">
        <v>806</v>
      </c>
      <c r="E378" t="s">
        <v>5190</v>
      </c>
      <c r="F378" t="s">
        <v>778</v>
      </c>
      <c r="G378" t="s">
        <v>372</v>
      </c>
      <c r="H378" t="s">
        <v>982</v>
      </c>
      <c r="I378" t="s">
        <v>4501</v>
      </c>
      <c r="J378" t="s">
        <v>4400</v>
      </c>
      <c r="K378" t="s">
        <v>4218</v>
      </c>
      <c r="L378" t="s">
        <v>4219</v>
      </c>
      <c r="M378" t="s">
        <v>4502</v>
      </c>
      <c r="N378" t="s">
        <v>11149</v>
      </c>
      <c r="O378" t="s">
        <v>7596</v>
      </c>
      <c r="P378" t="s">
        <v>363</v>
      </c>
      <c r="Q378" t="s">
        <v>364</v>
      </c>
      <c r="R378" t="s">
        <v>802</v>
      </c>
      <c r="S378" t="s">
        <v>9102</v>
      </c>
      <c r="T378" t="s">
        <v>7</v>
      </c>
      <c r="U378" t="s">
        <v>9101</v>
      </c>
      <c r="V378" t="s">
        <v>7597</v>
      </c>
      <c r="W378" t="s">
        <v>778</v>
      </c>
      <c r="X378" t="s">
        <v>372</v>
      </c>
      <c r="Y378" s="1">
        <v>45212.940451388888</v>
      </c>
    </row>
    <row r="379" spans="1:25" x14ac:dyDescent="0.25">
      <c r="A379" t="b">
        <v>0</v>
      </c>
      <c r="B379" t="s">
        <v>5189</v>
      </c>
      <c r="C379">
        <v>262683030539</v>
      </c>
      <c r="D379" t="s">
        <v>806</v>
      </c>
      <c r="E379" t="s">
        <v>5190</v>
      </c>
      <c r="F379" t="s">
        <v>778</v>
      </c>
      <c r="G379" t="s">
        <v>372</v>
      </c>
      <c r="H379" t="s">
        <v>982</v>
      </c>
      <c r="I379" t="s">
        <v>4501</v>
      </c>
      <c r="J379" t="s">
        <v>4400</v>
      </c>
      <c r="K379" t="s">
        <v>4218</v>
      </c>
      <c r="L379" t="s">
        <v>4219</v>
      </c>
      <c r="M379" t="s">
        <v>4502</v>
      </c>
      <c r="N379" t="s">
        <v>11150</v>
      </c>
      <c r="O379" t="s">
        <v>5368</v>
      </c>
      <c r="P379" t="s">
        <v>363</v>
      </c>
      <c r="Q379" t="s">
        <v>364</v>
      </c>
      <c r="R379" t="s">
        <v>802</v>
      </c>
      <c r="S379" t="s">
        <v>8999</v>
      </c>
      <c r="T379" t="s">
        <v>7</v>
      </c>
      <c r="U379" t="s">
        <v>8998</v>
      </c>
      <c r="V379" t="s">
        <v>7614</v>
      </c>
      <c r="W379" t="s">
        <v>778</v>
      </c>
      <c r="X379" t="s">
        <v>372</v>
      </c>
      <c r="Y379" s="1">
        <v>45212.940451388888</v>
      </c>
    </row>
    <row r="380" spans="1:25" x14ac:dyDescent="0.25">
      <c r="A380" t="b">
        <v>0</v>
      </c>
      <c r="B380" t="s">
        <v>5189</v>
      </c>
      <c r="C380">
        <v>262683030539</v>
      </c>
      <c r="D380" t="s">
        <v>806</v>
      </c>
      <c r="E380" t="s">
        <v>5190</v>
      </c>
      <c r="F380" t="s">
        <v>778</v>
      </c>
      <c r="G380" t="s">
        <v>372</v>
      </c>
      <c r="H380" t="s">
        <v>982</v>
      </c>
      <c r="I380" t="s">
        <v>4501</v>
      </c>
      <c r="J380" t="s">
        <v>4400</v>
      </c>
      <c r="K380" t="s">
        <v>4218</v>
      </c>
      <c r="L380" t="s">
        <v>4219</v>
      </c>
      <c r="M380" t="s">
        <v>4502</v>
      </c>
      <c r="N380" t="s">
        <v>11151</v>
      </c>
      <c r="O380" t="s">
        <v>5368</v>
      </c>
      <c r="P380" t="s">
        <v>363</v>
      </c>
      <c r="Q380" t="s">
        <v>364</v>
      </c>
      <c r="R380" t="s">
        <v>802</v>
      </c>
      <c r="S380" t="s">
        <v>9117</v>
      </c>
      <c r="T380" t="s">
        <v>7</v>
      </c>
      <c r="U380" t="s">
        <v>9116</v>
      </c>
      <c r="V380" t="s">
        <v>7614</v>
      </c>
      <c r="W380" t="s">
        <v>778</v>
      </c>
      <c r="X380" t="s">
        <v>372</v>
      </c>
      <c r="Y380" s="1">
        <v>45212.940451388888</v>
      </c>
    </row>
    <row r="381" spans="1:25" x14ac:dyDescent="0.25">
      <c r="A381" t="b">
        <v>0</v>
      </c>
      <c r="B381" t="s">
        <v>5191</v>
      </c>
      <c r="C381">
        <v>262683030539</v>
      </c>
      <c r="D381" t="s">
        <v>824</v>
      </c>
      <c r="E381" t="s">
        <v>5192</v>
      </c>
      <c r="F381" t="s">
        <v>778</v>
      </c>
      <c r="G381" t="s">
        <v>372</v>
      </c>
      <c r="H381" t="s">
        <v>1000</v>
      </c>
      <c r="I381" t="s">
        <v>4492</v>
      </c>
      <c r="J381" t="s">
        <v>4493</v>
      </c>
      <c r="K381" t="s">
        <v>4218</v>
      </c>
      <c r="L381" t="s">
        <v>4219</v>
      </c>
      <c r="M381" t="s">
        <v>4494</v>
      </c>
      <c r="N381" t="s">
        <v>11152</v>
      </c>
      <c r="O381" t="s">
        <v>5399</v>
      </c>
      <c r="P381" t="s">
        <v>363</v>
      </c>
      <c r="Q381" t="s">
        <v>364</v>
      </c>
      <c r="R381" t="s">
        <v>820</v>
      </c>
      <c r="S381" t="s">
        <v>9021</v>
      </c>
      <c r="T381" t="s">
        <v>7</v>
      </c>
      <c r="U381" t="s">
        <v>9020</v>
      </c>
      <c r="V381" t="s">
        <v>7762</v>
      </c>
      <c r="W381" t="s">
        <v>778</v>
      </c>
      <c r="X381" t="s">
        <v>372</v>
      </c>
      <c r="Y381" s="1">
        <v>45212.940451388888</v>
      </c>
    </row>
    <row r="382" spans="1:25" x14ac:dyDescent="0.25">
      <c r="A382" t="b">
        <v>0</v>
      </c>
      <c r="B382" t="s">
        <v>5191</v>
      </c>
      <c r="C382">
        <v>262683030539</v>
      </c>
      <c r="D382" t="s">
        <v>824</v>
      </c>
      <c r="E382" t="s">
        <v>5192</v>
      </c>
      <c r="F382" t="s">
        <v>778</v>
      </c>
      <c r="G382" t="s">
        <v>372</v>
      </c>
      <c r="H382" t="s">
        <v>1000</v>
      </c>
      <c r="I382" t="s">
        <v>4492</v>
      </c>
      <c r="J382" t="s">
        <v>4493</v>
      </c>
      <c r="K382" t="s">
        <v>4218</v>
      </c>
      <c r="L382" t="s">
        <v>4219</v>
      </c>
      <c r="M382" t="s">
        <v>4494</v>
      </c>
      <c r="N382" t="s">
        <v>11153</v>
      </c>
      <c r="O382" t="s">
        <v>5373</v>
      </c>
      <c r="P382" t="s">
        <v>363</v>
      </c>
      <c r="Q382" t="s">
        <v>364</v>
      </c>
      <c r="R382" t="s">
        <v>820</v>
      </c>
      <c r="S382" t="s">
        <v>9006</v>
      </c>
      <c r="T382" t="s">
        <v>7</v>
      </c>
      <c r="U382" t="s">
        <v>9005</v>
      </c>
      <c r="V382" t="s">
        <v>7594</v>
      </c>
      <c r="W382" t="s">
        <v>778</v>
      </c>
      <c r="X382" t="s">
        <v>372</v>
      </c>
      <c r="Y382" s="1">
        <v>45212.940451388888</v>
      </c>
    </row>
    <row r="383" spans="1:25" x14ac:dyDescent="0.25">
      <c r="A383" t="b">
        <v>0</v>
      </c>
      <c r="B383" t="s">
        <v>5185</v>
      </c>
      <c r="C383">
        <v>262683030539</v>
      </c>
      <c r="D383" t="s">
        <v>777</v>
      </c>
      <c r="E383" t="s">
        <v>5186</v>
      </c>
      <c r="F383" t="s">
        <v>778</v>
      </c>
      <c r="G383" t="s">
        <v>372</v>
      </c>
      <c r="H383" t="s">
        <v>1002</v>
      </c>
      <c r="I383" t="s">
        <v>4563</v>
      </c>
      <c r="J383" t="s">
        <v>4564</v>
      </c>
      <c r="K383" t="s">
        <v>4218</v>
      </c>
      <c r="L383" t="s">
        <v>4219</v>
      </c>
      <c r="M383" t="s">
        <v>4565</v>
      </c>
      <c r="N383" t="s">
        <v>11154</v>
      </c>
      <c r="O383" t="s">
        <v>5383</v>
      </c>
      <c r="P383" t="s">
        <v>363</v>
      </c>
      <c r="Q383" t="s">
        <v>364</v>
      </c>
      <c r="R383" t="s">
        <v>781</v>
      </c>
      <c r="S383" t="s">
        <v>9159</v>
      </c>
      <c r="T383" t="s">
        <v>7</v>
      </c>
      <c r="U383" t="s">
        <v>9158</v>
      </c>
      <c r="V383" t="s">
        <v>7586</v>
      </c>
      <c r="W383" t="s">
        <v>778</v>
      </c>
      <c r="X383" t="s">
        <v>372</v>
      </c>
      <c r="Y383" s="1">
        <v>45212.940451388888</v>
      </c>
    </row>
    <row r="384" spans="1:25" x14ac:dyDescent="0.25">
      <c r="A384" t="b">
        <v>0</v>
      </c>
      <c r="B384" t="s">
        <v>5185</v>
      </c>
      <c r="C384">
        <v>262683030539</v>
      </c>
      <c r="D384" t="s">
        <v>777</v>
      </c>
      <c r="E384" t="s">
        <v>5186</v>
      </c>
      <c r="F384" t="s">
        <v>778</v>
      </c>
      <c r="G384" t="s">
        <v>372</v>
      </c>
      <c r="H384" t="s">
        <v>1002</v>
      </c>
      <c r="I384" t="s">
        <v>4563</v>
      </c>
      <c r="J384" t="s">
        <v>4564</v>
      </c>
      <c r="K384" t="s">
        <v>4218</v>
      </c>
      <c r="L384" t="s">
        <v>4219</v>
      </c>
      <c r="M384" t="s">
        <v>4565</v>
      </c>
      <c r="N384" t="s">
        <v>11155</v>
      </c>
      <c r="O384" t="s">
        <v>5384</v>
      </c>
      <c r="P384" t="s">
        <v>363</v>
      </c>
      <c r="Q384" t="s">
        <v>364</v>
      </c>
      <c r="R384" t="s">
        <v>781</v>
      </c>
      <c r="S384" t="s">
        <v>9087</v>
      </c>
      <c r="T384" t="s">
        <v>7</v>
      </c>
      <c r="U384" t="s">
        <v>9086</v>
      </c>
      <c r="V384" t="s">
        <v>7636</v>
      </c>
      <c r="W384" t="s">
        <v>778</v>
      </c>
      <c r="X384" t="s">
        <v>372</v>
      </c>
      <c r="Y384" s="1">
        <v>45212.940451388888</v>
      </c>
    </row>
    <row r="385" spans="1:25" x14ac:dyDescent="0.25">
      <c r="A385" t="b">
        <v>0</v>
      </c>
      <c r="B385" t="s">
        <v>5185</v>
      </c>
      <c r="C385">
        <v>262683030539</v>
      </c>
      <c r="D385" t="s">
        <v>777</v>
      </c>
      <c r="E385" t="s">
        <v>5186</v>
      </c>
      <c r="F385" t="s">
        <v>778</v>
      </c>
      <c r="G385" t="s">
        <v>372</v>
      </c>
      <c r="H385" t="s">
        <v>1002</v>
      </c>
      <c r="I385" t="s">
        <v>4563</v>
      </c>
      <c r="J385" t="s">
        <v>4564</v>
      </c>
      <c r="K385" t="s">
        <v>4218</v>
      </c>
      <c r="L385" t="s">
        <v>4219</v>
      </c>
      <c r="M385" t="s">
        <v>4565</v>
      </c>
      <c r="N385" t="s">
        <v>11156</v>
      </c>
      <c r="O385" t="s">
        <v>5384</v>
      </c>
      <c r="P385" t="s">
        <v>363</v>
      </c>
      <c r="Q385" t="s">
        <v>364</v>
      </c>
      <c r="R385" t="s">
        <v>781</v>
      </c>
      <c r="S385" t="s">
        <v>9104</v>
      </c>
      <c r="T385" t="s">
        <v>7</v>
      </c>
      <c r="U385" t="s">
        <v>9103</v>
      </c>
      <c r="V385" t="s">
        <v>7636</v>
      </c>
      <c r="W385" t="s">
        <v>778</v>
      </c>
      <c r="X385" t="s">
        <v>372</v>
      </c>
      <c r="Y385" s="1">
        <v>45212.940451388888</v>
      </c>
    </row>
    <row r="386" spans="1:25" x14ac:dyDescent="0.25">
      <c r="A386" t="b">
        <v>0</v>
      </c>
      <c r="B386" t="s">
        <v>5185</v>
      </c>
      <c r="C386">
        <v>262683030539</v>
      </c>
      <c r="D386" t="s">
        <v>777</v>
      </c>
      <c r="E386" t="s">
        <v>5186</v>
      </c>
      <c r="F386" t="s">
        <v>778</v>
      </c>
      <c r="G386" t="s">
        <v>372</v>
      </c>
      <c r="H386" t="s">
        <v>1002</v>
      </c>
      <c r="I386" t="s">
        <v>4563</v>
      </c>
      <c r="J386" t="s">
        <v>4564</v>
      </c>
      <c r="K386" t="s">
        <v>4218</v>
      </c>
      <c r="L386" t="s">
        <v>4219</v>
      </c>
      <c r="M386" t="s">
        <v>4565</v>
      </c>
      <c r="N386" t="s">
        <v>11157</v>
      </c>
      <c r="O386" t="s">
        <v>5384</v>
      </c>
      <c r="P386" t="s">
        <v>363</v>
      </c>
      <c r="Q386" t="s">
        <v>364</v>
      </c>
      <c r="R386" t="s">
        <v>781</v>
      </c>
      <c r="S386" t="s">
        <v>9038</v>
      </c>
      <c r="T386" t="s">
        <v>7</v>
      </c>
      <c r="U386" t="s">
        <v>9037</v>
      </c>
      <c r="V386" t="s">
        <v>7636</v>
      </c>
      <c r="W386" t="s">
        <v>778</v>
      </c>
      <c r="X386" t="s">
        <v>372</v>
      </c>
      <c r="Y386" s="1">
        <v>45212.940451388888</v>
      </c>
    </row>
    <row r="387" spans="1:25" x14ac:dyDescent="0.25">
      <c r="A387" t="b">
        <v>0</v>
      </c>
      <c r="B387" t="s">
        <v>5185</v>
      </c>
      <c r="C387">
        <v>262683030539</v>
      </c>
      <c r="D387" t="s">
        <v>777</v>
      </c>
      <c r="E387" t="s">
        <v>5186</v>
      </c>
      <c r="F387" t="s">
        <v>778</v>
      </c>
      <c r="G387" t="s">
        <v>372</v>
      </c>
      <c r="H387" t="s">
        <v>1002</v>
      </c>
      <c r="I387" t="s">
        <v>4563</v>
      </c>
      <c r="J387" t="s">
        <v>4564</v>
      </c>
      <c r="K387" t="s">
        <v>4218</v>
      </c>
      <c r="L387" t="s">
        <v>4219</v>
      </c>
      <c r="M387" t="s">
        <v>4565</v>
      </c>
      <c r="N387" t="s">
        <v>11158</v>
      </c>
      <c r="O387" t="s">
        <v>5384</v>
      </c>
      <c r="P387" t="s">
        <v>363</v>
      </c>
      <c r="Q387" t="s">
        <v>364</v>
      </c>
      <c r="R387" t="s">
        <v>781</v>
      </c>
      <c r="S387" t="s">
        <v>9071</v>
      </c>
      <c r="T387" t="s">
        <v>7</v>
      </c>
      <c r="U387" t="s">
        <v>9070</v>
      </c>
      <c r="V387" t="s">
        <v>7636</v>
      </c>
      <c r="W387" t="s">
        <v>778</v>
      </c>
      <c r="X387" t="s">
        <v>372</v>
      </c>
      <c r="Y387" s="1">
        <v>45212.940451388888</v>
      </c>
    </row>
    <row r="388" spans="1:25" x14ac:dyDescent="0.25">
      <c r="A388" t="b">
        <v>0</v>
      </c>
      <c r="B388" t="s">
        <v>5191</v>
      </c>
      <c r="C388">
        <v>262683030539</v>
      </c>
      <c r="D388" t="s">
        <v>824</v>
      </c>
      <c r="E388" t="s">
        <v>5192</v>
      </c>
      <c r="F388" t="s">
        <v>778</v>
      </c>
      <c r="G388" t="s">
        <v>372</v>
      </c>
      <c r="H388" t="s">
        <v>1000</v>
      </c>
      <c r="I388" t="s">
        <v>4492</v>
      </c>
      <c r="J388" t="s">
        <v>4493</v>
      </c>
      <c r="K388" t="s">
        <v>4218</v>
      </c>
      <c r="L388" t="s">
        <v>4219</v>
      </c>
      <c r="M388" t="s">
        <v>4494</v>
      </c>
      <c r="N388" t="s">
        <v>11159</v>
      </c>
      <c r="O388" t="s">
        <v>5361</v>
      </c>
      <c r="P388" t="s">
        <v>363</v>
      </c>
      <c r="Q388" t="s">
        <v>364</v>
      </c>
      <c r="R388" t="s">
        <v>820</v>
      </c>
      <c r="S388" t="s">
        <v>9036</v>
      </c>
      <c r="T388" t="s">
        <v>7</v>
      </c>
      <c r="U388" t="s">
        <v>9035</v>
      </c>
      <c r="V388" t="s">
        <v>7742</v>
      </c>
      <c r="W388" t="s">
        <v>778</v>
      </c>
      <c r="X388" t="s">
        <v>372</v>
      </c>
      <c r="Y388" s="1">
        <v>45212.940451388888</v>
      </c>
    </row>
    <row r="389" spans="1:25" x14ac:dyDescent="0.25">
      <c r="A389" t="b">
        <v>0</v>
      </c>
      <c r="B389" t="s">
        <v>5191</v>
      </c>
      <c r="C389">
        <v>262683030539</v>
      </c>
      <c r="D389" t="s">
        <v>824</v>
      </c>
      <c r="E389" t="s">
        <v>5192</v>
      </c>
      <c r="F389" t="s">
        <v>778</v>
      </c>
      <c r="G389" t="s">
        <v>372</v>
      </c>
      <c r="H389" t="s">
        <v>1000</v>
      </c>
      <c r="I389" t="s">
        <v>4492</v>
      </c>
      <c r="J389" t="s">
        <v>4493</v>
      </c>
      <c r="K389" t="s">
        <v>4218</v>
      </c>
      <c r="L389" t="s">
        <v>4219</v>
      </c>
      <c r="M389" t="s">
        <v>4494</v>
      </c>
      <c r="N389" t="s">
        <v>11160</v>
      </c>
      <c r="O389" t="s">
        <v>5386</v>
      </c>
      <c r="P389" t="s">
        <v>363</v>
      </c>
      <c r="Q389" t="s">
        <v>364</v>
      </c>
      <c r="R389" t="s">
        <v>820</v>
      </c>
      <c r="S389" t="s">
        <v>9096</v>
      </c>
      <c r="T389" t="s">
        <v>7</v>
      </c>
      <c r="U389" t="s">
        <v>9095</v>
      </c>
      <c r="V389" t="s">
        <v>7809</v>
      </c>
      <c r="W389" t="s">
        <v>778</v>
      </c>
      <c r="X389" t="s">
        <v>372</v>
      </c>
      <c r="Y389" s="1">
        <v>45212.940451388888</v>
      </c>
    </row>
    <row r="390" spans="1:25" x14ac:dyDescent="0.25">
      <c r="A390" t="b">
        <v>0</v>
      </c>
      <c r="B390" t="s">
        <v>5191</v>
      </c>
      <c r="C390">
        <v>262683030539</v>
      </c>
      <c r="D390" t="s">
        <v>824</v>
      </c>
      <c r="E390" t="s">
        <v>5192</v>
      </c>
      <c r="F390" t="s">
        <v>778</v>
      </c>
      <c r="G390" t="s">
        <v>372</v>
      </c>
      <c r="H390" t="s">
        <v>1000</v>
      </c>
      <c r="I390" t="s">
        <v>4492</v>
      </c>
      <c r="J390" t="s">
        <v>4493</v>
      </c>
      <c r="K390" t="s">
        <v>4218</v>
      </c>
      <c r="L390" t="s">
        <v>4219</v>
      </c>
      <c r="M390" t="s">
        <v>4494</v>
      </c>
      <c r="N390" t="s">
        <v>11161</v>
      </c>
      <c r="O390" t="s">
        <v>5372</v>
      </c>
      <c r="P390" t="s">
        <v>363</v>
      </c>
      <c r="Q390" t="s">
        <v>364</v>
      </c>
      <c r="R390" t="s">
        <v>820</v>
      </c>
      <c r="S390" t="s">
        <v>9182</v>
      </c>
      <c r="T390" t="s">
        <v>7</v>
      </c>
      <c r="U390" t="s">
        <v>9181</v>
      </c>
      <c r="V390" t="s">
        <v>7789</v>
      </c>
      <c r="W390" t="s">
        <v>778</v>
      </c>
      <c r="X390" t="s">
        <v>372</v>
      </c>
      <c r="Y390" s="1">
        <v>45212.940451388888</v>
      </c>
    </row>
    <row r="391" spans="1:25" x14ac:dyDescent="0.25">
      <c r="A391" t="b">
        <v>0</v>
      </c>
      <c r="B391" t="s">
        <v>5189</v>
      </c>
      <c r="C391">
        <v>262683030539</v>
      </c>
      <c r="D391" t="s">
        <v>806</v>
      </c>
      <c r="E391" t="s">
        <v>5190</v>
      </c>
      <c r="F391" t="s">
        <v>778</v>
      </c>
      <c r="G391" t="s">
        <v>372</v>
      </c>
      <c r="H391" t="s">
        <v>982</v>
      </c>
      <c r="I391" t="s">
        <v>4501</v>
      </c>
      <c r="J391" t="s">
        <v>4400</v>
      </c>
      <c r="K391" t="s">
        <v>4218</v>
      </c>
      <c r="L391" t="s">
        <v>4219</v>
      </c>
      <c r="M391" t="s">
        <v>4502</v>
      </c>
      <c r="N391" t="s">
        <v>11162</v>
      </c>
      <c r="O391" t="s">
        <v>5357</v>
      </c>
      <c r="P391" t="s">
        <v>363</v>
      </c>
      <c r="Q391" t="s">
        <v>364</v>
      </c>
      <c r="R391" t="s">
        <v>802</v>
      </c>
      <c r="S391" t="s">
        <v>9066</v>
      </c>
      <c r="T391" t="s">
        <v>7</v>
      </c>
      <c r="U391" t="s">
        <v>9065</v>
      </c>
      <c r="V391" t="s">
        <v>7692</v>
      </c>
      <c r="W391" t="s">
        <v>778</v>
      </c>
      <c r="X391" t="s">
        <v>372</v>
      </c>
      <c r="Y391" s="1">
        <v>45212.940451388888</v>
      </c>
    </row>
    <row r="392" spans="1:25" x14ac:dyDescent="0.25">
      <c r="A392" t="b">
        <v>0</v>
      </c>
      <c r="B392" t="s">
        <v>5185</v>
      </c>
      <c r="C392">
        <v>262683030539</v>
      </c>
      <c r="D392" t="s">
        <v>777</v>
      </c>
      <c r="E392" t="s">
        <v>5186</v>
      </c>
      <c r="F392" t="s">
        <v>778</v>
      </c>
      <c r="G392" t="s">
        <v>372</v>
      </c>
      <c r="H392" t="s">
        <v>1002</v>
      </c>
      <c r="I392" t="s">
        <v>4563</v>
      </c>
      <c r="J392" t="s">
        <v>4564</v>
      </c>
      <c r="K392" t="s">
        <v>4218</v>
      </c>
      <c r="L392" t="s">
        <v>4219</v>
      </c>
      <c r="M392" t="s">
        <v>4565</v>
      </c>
      <c r="N392" t="s">
        <v>11163</v>
      </c>
      <c r="O392" t="s">
        <v>5362</v>
      </c>
      <c r="P392" t="s">
        <v>363</v>
      </c>
      <c r="Q392" t="s">
        <v>364</v>
      </c>
      <c r="R392" t="s">
        <v>781</v>
      </c>
      <c r="S392" t="s">
        <v>9073</v>
      </c>
      <c r="T392" t="s">
        <v>7</v>
      </c>
      <c r="U392" t="s">
        <v>9072</v>
      </c>
      <c r="V392" t="s">
        <v>7746</v>
      </c>
      <c r="W392" t="s">
        <v>778</v>
      </c>
      <c r="X392" t="s">
        <v>372</v>
      </c>
      <c r="Y392" s="1">
        <v>45212.940451388888</v>
      </c>
    </row>
    <row r="393" spans="1:25" x14ac:dyDescent="0.25">
      <c r="A393" t="b">
        <v>0</v>
      </c>
      <c r="B393" t="s">
        <v>5185</v>
      </c>
      <c r="C393">
        <v>262683030539</v>
      </c>
      <c r="D393" t="s">
        <v>777</v>
      </c>
      <c r="E393" t="s">
        <v>5186</v>
      </c>
      <c r="F393" t="s">
        <v>778</v>
      </c>
      <c r="G393" t="s">
        <v>372</v>
      </c>
      <c r="H393" t="s">
        <v>1002</v>
      </c>
      <c r="I393" t="s">
        <v>4563</v>
      </c>
      <c r="J393" t="s">
        <v>4564</v>
      </c>
      <c r="K393" t="s">
        <v>4218</v>
      </c>
      <c r="L393" t="s">
        <v>4219</v>
      </c>
      <c r="M393" t="s">
        <v>4565</v>
      </c>
      <c r="N393" t="s">
        <v>11164</v>
      </c>
      <c r="O393" t="s">
        <v>5389</v>
      </c>
      <c r="P393" t="s">
        <v>363</v>
      </c>
      <c r="Q393" t="s">
        <v>364</v>
      </c>
      <c r="R393" t="s">
        <v>781</v>
      </c>
      <c r="S393" t="s">
        <v>9151</v>
      </c>
      <c r="T393" t="s">
        <v>7</v>
      </c>
      <c r="U393" t="s">
        <v>9150</v>
      </c>
      <c r="V393" t="s">
        <v>7582</v>
      </c>
      <c r="W393" t="s">
        <v>778</v>
      </c>
      <c r="X393" t="s">
        <v>372</v>
      </c>
      <c r="Y393" s="1">
        <v>45212.940451388888</v>
      </c>
    </row>
    <row r="394" spans="1:25" x14ac:dyDescent="0.25">
      <c r="A394" t="b">
        <v>0</v>
      </c>
      <c r="B394" t="s">
        <v>5185</v>
      </c>
      <c r="C394">
        <v>262683030539</v>
      </c>
      <c r="D394" t="s">
        <v>777</v>
      </c>
      <c r="E394" t="s">
        <v>5186</v>
      </c>
      <c r="F394" t="s">
        <v>778</v>
      </c>
      <c r="G394" t="s">
        <v>372</v>
      </c>
      <c r="H394" t="s">
        <v>1002</v>
      </c>
      <c r="I394" t="s">
        <v>4563</v>
      </c>
      <c r="J394" t="s">
        <v>4564</v>
      </c>
      <c r="K394" t="s">
        <v>4218</v>
      </c>
      <c r="L394" t="s">
        <v>4219</v>
      </c>
      <c r="M394" t="s">
        <v>4565</v>
      </c>
      <c r="N394" t="s">
        <v>11165</v>
      </c>
      <c r="O394" t="s">
        <v>5389</v>
      </c>
      <c r="P394" t="s">
        <v>363</v>
      </c>
      <c r="Q394" t="s">
        <v>364</v>
      </c>
      <c r="R394" t="s">
        <v>781</v>
      </c>
      <c r="S394" t="s">
        <v>9057</v>
      </c>
      <c r="T394" t="s">
        <v>7</v>
      </c>
      <c r="U394" t="s">
        <v>9056</v>
      </c>
      <c r="V394" t="s">
        <v>7582</v>
      </c>
      <c r="W394" t="s">
        <v>778</v>
      </c>
      <c r="X394" t="s">
        <v>372</v>
      </c>
      <c r="Y394" s="1">
        <v>45212.940451388888</v>
      </c>
    </row>
    <row r="395" spans="1:25" x14ac:dyDescent="0.25">
      <c r="A395" t="b">
        <v>0</v>
      </c>
      <c r="B395" t="s">
        <v>5185</v>
      </c>
      <c r="C395">
        <v>262683030539</v>
      </c>
      <c r="D395" t="s">
        <v>777</v>
      </c>
      <c r="E395" t="s">
        <v>5186</v>
      </c>
      <c r="F395" t="s">
        <v>778</v>
      </c>
      <c r="G395" t="s">
        <v>372</v>
      </c>
      <c r="H395" t="s">
        <v>1002</v>
      </c>
      <c r="I395" t="s">
        <v>4563</v>
      </c>
      <c r="J395" t="s">
        <v>4564</v>
      </c>
      <c r="K395" t="s">
        <v>4218</v>
      </c>
      <c r="L395" t="s">
        <v>4219</v>
      </c>
      <c r="M395" t="s">
        <v>4565</v>
      </c>
      <c r="N395" t="s">
        <v>11166</v>
      </c>
      <c r="O395" t="s">
        <v>5389</v>
      </c>
      <c r="P395" t="s">
        <v>363</v>
      </c>
      <c r="Q395" t="s">
        <v>364</v>
      </c>
      <c r="R395" t="s">
        <v>781</v>
      </c>
      <c r="S395" t="s">
        <v>9017</v>
      </c>
      <c r="T395" t="s">
        <v>7</v>
      </c>
      <c r="U395" t="s">
        <v>9016</v>
      </c>
      <c r="V395" t="s">
        <v>7582</v>
      </c>
      <c r="W395" t="s">
        <v>778</v>
      </c>
      <c r="X395" t="s">
        <v>372</v>
      </c>
      <c r="Y395" s="1">
        <v>45212.940451388888</v>
      </c>
    </row>
    <row r="396" spans="1:25" x14ac:dyDescent="0.25">
      <c r="A396" t="b">
        <v>0</v>
      </c>
      <c r="B396" t="s">
        <v>5185</v>
      </c>
      <c r="C396">
        <v>262683030539</v>
      </c>
      <c r="D396" t="s">
        <v>777</v>
      </c>
      <c r="E396" t="s">
        <v>5186</v>
      </c>
      <c r="F396" t="s">
        <v>778</v>
      </c>
      <c r="G396" t="s">
        <v>372</v>
      </c>
      <c r="H396" t="s">
        <v>1002</v>
      </c>
      <c r="I396" t="s">
        <v>4563</v>
      </c>
      <c r="J396" t="s">
        <v>4564</v>
      </c>
      <c r="K396" t="s">
        <v>4218</v>
      </c>
      <c r="L396" t="s">
        <v>4219</v>
      </c>
      <c r="M396" t="s">
        <v>4565</v>
      </c>
      <c r="N396" t="s">
        <v>11167</v>
      </c>
      <c r="O396" t="s">
        <v>5358</v>
      </c>
      <c r="P396" t="s">
        <v>363</v>
      </c>
      <c r="Q396" t="s">
        <v>364</v>
      </c>
      <c r="R396" t="s">
        <v>781</v>
      </c>
      <c r="S396" t="s">
        <v>9106</v>
      </c>
      <c r="T396" t="s">
        <v>7</v>
      </c>
      <c r="U396" t="s">
        <v>9105</v>
      </c>
      <c r="V396" t="s">
        <v>7775</v>
      </c>
      <c r="W396" t="s">
        <v>778</v>
      </c>
      <c r="X396" t="s">
        <v>372</v>
      </c>
      <c r="Y396" s="1">
        <v>45212.940451388888</v>
      </c>
    </row>
    <row r="397" spans="1:25" x14ac:dyDescent="0.25">
      <c r="A397" t="b">
        <v>0</v>
      </c>
      <c r="B397" t="s">
        <v>5189</v>
      </c>
      <c r="C397">
        <v>262683030539</v>
      </c>
      <c r="D397" t="s">
        <v>806</v>
      </c>
      <c r="E397" t="s">
        <v>5190</v>
      </c>
      <c r="F397" t="s">
        <v>778</v>
      </c>
      <c r="G397" t="s">
        <v>372</v>
      </c>
      <c r="H397" t="s">
        <v>982</v>
      </c>
      <c r="I397" t="s">
        <v>4501</v>
      </c>
      <c r="J397" t="s">
        <v>4400</v>
      </c>
      <c r="K397" t="s">
        <v>4218</v>
      </c>
      <c r="L397" t="s">
        <v>4219</v>
      </c>
      <c r="M397" t="s">
        <v>4502</v>
      </c>
      <c r="N397" t="s">
        <v>11168</v>
      </c>
      <c r="O397" t="s">
        <v>5369</v>
      </c>
      <c r="P397" t="s">
        <v>363</v>
      </c>
      <c r="Q397" t="s">
        <v>364</v>
      </c>
      <c r="R397" t="s">
        <v>802</v>
      </c>
      <c r="S397" t="s">
        <v>9051</v>
      </c>
      <c r="T397" t="s">
        <v>7</v>
      </c>
      <c r="U397" t="s">
        <v>9050</v>
      </c>
      <c r="V397" t="s">
        <v>7602</v>
      </c>
      <c r="W397" t="s">
        <v>778</v>
      </c>
      <c r="X397" t="s">
        <v>372</v>
      </c>
      <c r="Y397" s="1">
        <v>45212.940451388888</v>
      </c>
    </row>
    <row r="398" spans="1:25" x14ac:dyDescent="0.25">
      <c r="A398" t="b">
        <v>0</v>
      </c>
      <c r="B398" t="s">
        <v>5189</v>
      </c>
      <c r="C398">
        <v>262683030539</v>
      </c>
      <c r="D398" t="s">
        <v>806</v>
      </c>
      <c r="E398" t="s">
        <v>5190</v>
      </c>
      <c r="F398" t="s">
        <v>778</v>
      </c>
      <c r="G398" t="s">
        <v>372</v>
      </c>
      <c r="H398" t="s">
        <v>982</v>
      </c>
      <c r="I398" t="s">
        <v>4501</v>
      </c>
      <c r="J398" t="s">
        <v>4400</v>
      </c>
      <c r="K398" t="s">
        <v>4218</v>
      </c>
      <c r="L398" t="s">
        <v>4219</v>
      </c>
      <c r="M398" t="s">
        <v>4502</v>
      </c>
      <c r="N398" t="s">
        <v>11169</v>
      </c>
      <c r="O398" t="s">
        <v>5367</v>
      </c>
      <c r="P398" t="s">
        <v>363</v>
      </c>
      <c r="Q398" t="s">
        <v>364</v>
      </c>
      <c r="R398" t="s">
        <v>802</v>
      </c>
      <c r="S398" t="s">
        <v>9023</v>
      </c>
      <c r="T398" t="s">
        <v>7</v>
      </c>
      <c r="U398" t="s">
        <v>9022</v>
      </c>
      <c r="V398" t="s">
        <v>7653</v>
      </c>
      <c r="W398" t="s">
        <v>778</v>
      </c>
      <c r="X398" t="s">
        <v>372</v>
      </c>
      <c r="Y398" s="1">
        <v>45212.940451388888</v>
      </c>
    </row>
    <row r="399" spans="1:25" x14ac:dyDescent="0.25">
      <c r="A399" t="b">
        <v>0</v>
      </c>
      <c r="B399" t="s">
        <v>5189</v>
      </c>
      <c r="C399">
        <v>262683030539</v>
      </c>
      <c r="D399" t="s">
        <v>806</v>
      </c>
      <c r="E399" t="s">
        <v>5190</v>
      </c>
      <c r="F399" t="s">
        <v>778</v>
      </c>
      <c r="G399" t="s">
        <v>372</v>
      </c>
      <c r="H399" t="s">
        <v>982</v>
      </c>
      <c r="I399" t="s">
        <v>4501</v>
      </c>
      <c r="J399" t="s">
        <v>4400</v>
      </c>
      <c r="K399" t="s">
        <v>4218</v>
      </c>
      <c r="L399" t="s">
        <v>4219</v>
      </c>
      <c r="M399" t="s">
        <v>4502</v>
      </c>
      <c r="N399" t="s">
        <v>11170</v>
      </c>
      <c r="O399" t="s">
        <v>5374</v>
      </c>
      <c r="P399" t="s">
        <v>363</v>
      </c>
      <c r="Q399" t="s">
        <v>364</v>
      </c>
      <c r="R399" t="s">
        <v>802</v>
      </c>
      <c r="S399" t="s">
        <v>9108</v>
      </c>
      <c r="T399" t="s">
        <v>7</v>
      </c>
      <c r="U399" t="s">
        <v>9107</v>
      </c>
      <c r="V399" t="s">
        <v>7672</v>
      </c>
      <c r="W399" t="s">
        <v>778</v>
      </c>
      <c r="X399" t="s">
        <v>372</v>
      </c>
      <c r="Y399" s="1">
        <v>45212.940451388888</v>
      </c>
    </row>
    <row r="400" spans="1:25" x14ac:dyDescent="0.25">
      <c r="A400" t="b">
        <v>0</v>
      </c>
      <c r="B400" t="s">
        <v>5189</v>
      </c>
      <c r="C400">
        <v>262683030539</v>
      </c>
      <c r="D400" t="s">
        <v>806</v>
      </c>
      <c r="E400" t="s">
        <v>5190</v>
      </c>
      <c r="F400" t="s">
        <v>778</v>
      </c>
      <c r="G400" t="s">
        <v>372</v>
      </c>
      <c r="H400" t="s">
        <v>982</v>
      </c>
      <c r="I400" t="s">
        <v>4501</v>
      </c>
      <c r="J400" t="s">
        <v>4400</v>
      </c>
      <c r="K400" t="s">
        <v>4218</v>
      </c>
      <c r="L400" t="s">
        <v>4219</v>
      </c>
      <c r="M400" t="s">
        <v>4502</v>
      </c>
      <c r="N400" t="s">
        <v>11171</v>
      </c>
      <c r="O400" t="s">
        <v>5374</v>
      </c>
      <c r="P400" t="s">
        <v>363</v>
      </c>
      <c r="Q400" t="s">
        <v>364</v>
      </c>
      <c r="R400" t="s">
        <v>802</v>
      </c>
      <c r="S400" t="s">
        <v>9043</v>
      </c>
      <c r="T400" t="s">
        <v>7</v>
      </c>
      <c r="U400" t="s">
        <v>9042</v>
      </c>
      <c r="V400" t="s">
        <v>7672</v>
      </c>
      <c r="W400" t="s">
        <v>778</v>
      </c>
      <c r="X400" t="s">
        <v>372</v>
      </c>
      <c r="Y400" s="1">
        <v>45212.940451388888</v>
      </c>
    </row>
    <row r="401" spans="1:25" x14ac:dyDescent="0.25">
      <c r="A401" t="b">
        <v>0</v>
      </c>
      <c r="B401" t="s">
        <v>5189</v>
      </c>
      <c r="C401">
        <v>262683030539</v>
      </c>
      <c r="D401" t="s">
        <v>806</v>
      </c>
      <c r="E401" t="s">
        <v>5190</v>
      </c>
      <c r="F401" t="s">
        <v>778</v>
      </c>
      <c r="G401" t="s">
        <v>372</v>
      </c>
      <c r="H401" t="s">
        <v>982</v>
      </c>
      <c r="I401" t="s">
        <v>4501</v>
      </c>
      <c r="J401" t="s">
        <v>4400</v>
      </c>
      <c r="K401" t="s">
        <v>4218</v>
      </c>
      <c r="L401" t="s">
        <v>4219</v>
      </c>
      <c r="M401" t="s">
        <v>4502</v>
      </c>
      <c r="N401" t="s">
        <v>11172</v>
      </c>
      <c r="O401" t="s">
        <v>5374</v>
      </c>
      <c r="P401" t="s">
        <v>363</v>
      </c>
      <c r="Q401" t="s">
        <v>364</v>
      </c>
      <c r="R401" t="s">
        <v>802</v>
      </c>
      <c r="S401" t="s">
        <v>9168</v>
      </c>
      <c r="T401" t="s">
        <v>7</v>
      </c>
      <c r="U401" t="s">
        <v>9167</v>
      </c>
      <c r="V401" t="s">
        <v>7672</v>
      </c>
      <c r="W401" t="s">
        <v>778</v>
      </c>
      <c r="X401" t="s">
        <v>372</v>
      </c>
      <c r="Y401" s="1">
        <v>45212.940451388888</v>
      </c>
    </row>
    <row r="402" spans="1:25" x14ac:dyDescent="0.25">
      <c r="A402" t="b">
        <v>0</v>
      </c>
      <c r="B402" t="s">
        <v>5189</v>
      </c>
      <c r="C402">
        <v>262683030539</v>
      </c>
      <c r="D402" t="s">
        <v>806</v>
      </c>
      <c r="E402" t="s">
        <v>5190</v>
      </c>
      <c r="F402" t="s">
        <v>778</v>
      </c>
      <c r="G402" t="s">
        <v>372</v>
      </c>
      <c r="H402" t="s">
        <v>982</v>
      </c>
      <c r="I402" t="s">
        <v>4501</v>
      </c>
      <c r="J402" t="s">
        <v>4400</v>
      </c>
      <c r="K402" t="s">
        <v>4218</v>
      </c>
      <c r="L402" t="s">
        <v>4219</v>
      </c>
      <c r="M402" t="s">
        <v>4502</v>
      </c>
      <c r="N402" t="s">
        <v>11173</v>
      </c>
      <c r="O402" t="s">
        <v>5374</v>
      </c>
      <c r="P402" t="s">
        <v>363</v>
      </c>
      <c r="Q402" t="s">
        <v>364</v>
      </c>
      <c r="R402" t="s">
        <v>802</v>
      </c>
      <c r="S402" t="s">
        <v>9019</v>
      </c>
      <c r="T402" t="s">
        <v>7</v>
      </c>
      <c r="U402" t="s">
        <v>9018</v>
      </c>
      <c r="V402" t="s">
        <v>7672</v>
      </c>
      <c r="W402" t="s">
        <v>778</v>
      </c>
      <c r="X402" t="s">
        <v>372</v>
      </c>
      <c r="Y402" s="1">
        <v>45212.940451388888</v>
      </c>
    </row>
    <row r="403" spans="1:25" x14ac:dyDescent="0.25">
      <c r="A403" t="b">
        <v>0</v>
      </c>
      <c r="B403" t="s">
        <v>5185</v>
      </c>
      <c r="C403">
        <v>262683030539</v>
      </c>
      <c r="D403" t="s">
        <v>777</v>
      </c>
      <c r="E403" t="s">
        <v>5186</v>
      </c>
      <c r="F403" t="s">
        <v>778</v>
      </c>
      <c r="G403" t="s">
        <v>372</v>
      </c>
      <c r="H403" t="s">
        <v>1002</v>
      </c>
      <c r="I403" t="s">
        <v>4563</v>
      </c>
      <c r="J403" t="s">
        <v>4564</v>
      </c>
      <c r="K403" t="s">
        <v>4218</v>
      </c>
      <c r="L403" t="s">
        <v>4219</v>
      </c>
      <c r="M403" t="s">
        <v>4565</v>
      </c>
      <c r="N403" t="s">
        <v>11174</v>
      </c>
      <c r="O403" t="s">
        <v>5371</v>
      </c>
      <c r="P403" t="s">
        <v>363</v>
      </c>
      <c r="Q403" t="s">
        <v>364</v>
      </c>
      <c r="R403" t="s">
        <v>781</v>
      </c>
      <c r="S403" t="s">
        <v>9025</v>
      </c>
      <c r="T403" t="s">
        <v>7</v>
      </c>
      <c r="U403" t="s">
        <v>9024</v>
      </c>
      <c r="V403" t="s">
        <v>7627</v>
      </c>
      <c r="W403" t="s">
        <v>778</v>
      </c>
      <c r="X403" t="s">
        <v>372</v>
      </c>
      <c r="Y403" s="1">
        <v>45212.940451388888</v>
      </c>
    </row>
    <row r="404" spans="1:25" x14ac:dyDescent="0.25">
      <c r="A404" t="b">
        <v>0</v>
      </c>
      <c r="B404" t="s">
        <v>5185</v>
      </c>
      <c r="C404">
        <v>262683030539</v>
      </c>
      <c r="D404" t="s">
        <v>777</v>
      </c>
      <c r="E404" t="s">
        <v>5186</v>
      </c>
      <c r="F404" t="s">
        <v>778</v>
      </c>
      <c r="G404" t="s">
        <v>372</v>
      </c>
      <c r="H404" t="s">
        <v>1002</v>
      </c>
      <c r="I404" t="s">
        <v>4563</v>
      </c>
      <c r="J404" t="s">
        <v>4564</v>
      </c>
      <c r="K404" t="s">
        <v>4218</v>
      </c>
      <c r="L404" t="s">
        <v>4219</v>
      </c>
      <c r="M404" t="s">
        <v>4565</v>
      </c>
      <c r="N404" t="s">
        <v>11175</v>
      </c>
      <c r="O404" t="s">
        <v>5371</v>
      </c>
      <c r="P404" t="s">
        <v>363</v>
      </c>
      <c r="Q404" t="s">
        <v>364</v>
      </c>
      <c r="R404" t="s">
        <v>781</v>
      </c>
      <c r="S404" t="s">
        <v>9161</v>
      </c>
      <c r="T404" t="s">
        <v>7</v>
      </c>
      <c r="U404" t="s">
        <v>9160</v>
      </c>
      <c r="V404" t="s">
        <v>7627</v>
      </c>
      <c r="W404" t="s">
        <v>778</v>
      </c>
      <c r="X404" t="s">
        <v>372</v>
      </c>
      <c r="Y404" s="1">
        <v>45212.940451388888</v>
      </c>
    </row>
    <row r="405" spans="1:25" x14ac:dyDescent="0.25">
      <c r="A405" t="b">
        <v>0</v>
      </c>
      <c r="B405" t="s">
        <v>5185</v>
      </c>
      <c r="C405">
        <v>262683030539</v>
      </c>
      <c r="D405" t="s">
        <v>777</v>
      </c>
      <c r="E405" t="s">
        <v>5186</v>
      </c>
      <c r="F405" t="s">
        <v>778</v>
      </c>
      <c r="G405" t="s">
        <v>372</v>
      </c>
      <c r="H405" t="s">
        <v>1002</v>
      </c>
      <c r="I405" t="s">
        <v>4563</v>
      </c>
      <c r="J405" t="s">
        <v>4564</v>
      </c>
      <c r="K405" t="s">
        <v>4218</v>
      </c>
      <c r="L405" t="s">
        <v>4219</v>
      </c>
      <c r="M405" t="s">
        <v>4565</v>
      </c>
      <c r="N405" t="s">
        <v>11176</v>
      </c>
      <c r="O405" t="s">
        <v>5371</v>
      </c>
      <c r="P405" t="s">
        <v>363</v>
      </c>
      <c r="Q405" t="s">
        <v>364</v>
      </c>
      <c r="R405" t="s">
        <v>781</v>
      </c>
      <c r="S405" t="s">
        <v>9172</v>
      </c>
      <c r="T405" t="s">
        <v>7</v>
      </c>
      <c r="U405" t="s">
        <v>9171</v>
      </c>
      <c r="V405" t="s">
        <v>7627</v>
      </c>
      <c r="W405" t="s">
        <v>778</v>
      </c>
      <c r="X405" t="s">
        <v>372</v>
      </c>
      <c r="Y405" s="1">
        <v>45212.940451388888</v>
      </c>
    </row>
    <row r="406" spans="1:25" x14ac:dyDescent="0.25">
      <c r="A406" t="b">
        <v>0</v>
      </c>
      <c r="B406" t="s">
        <v>5185</v>
      </c>
      <c r="C406">
        <v>262683030539</v>
      </c>
      <c r="D406" t="s">
        <v>777</v>
      </c>
      <c r="E406" t="s">
        <v>5186</v>
      </c>
      <c r="F406" t="s">
        <v>778</v>
      </c>
      <c r="G406" t="s">
        <v>372</v>
      </c>
      <c r="H406" t="s">
        <v>1002</v>
      </c>
      <c r="I406" t="s">
        <v>4563</v>
      </c>
      <c r="J406" t="s">
        <v>4564</v>
      </c>
      <c r="K406" t="s">
        <v>4218</v>
      </c>
      <c r="L406" t="s">
        <v>4219</v>
      </c>
      <c r="M406" t="s">
        <v>4565</v>
      </c>
      <c r="N406" t="s">
        <v>11177</v>
      </c>
      <c r="O406" t="s">
        <v>5371</v>
      </c>
      <c r="P406" t="s">
        <v>363</v>
      </c>
      <c r="Q406" t="s">
        <v>364</v>
      </c>
      <c r="R406" t="s">
        <v>781</v>
      </c>
      <c r="S406" t="s">
        <v>9149</v>
      </c>
      <c r="T406" t="s">
        <v>7</v>
      </c>
      <c r="U406" t="s">
        <v>9148</v>
      </c>
      <c r="V406" t="s">
        <v>7627</v>
      </c>
      <c r="W406" t="s">
        <v>778</v>
      </c>
      <c r="X406" t="s">
        <v>372</v>
      </c>
      <c r="Y406" s="1">
        <v>45212.940451388888</v>
      </c>
    </row>
    <row r="407" spans="1:25" x14ac:dyDescent="0.25">
      <c r="A407" t="b">
        <v>0</v>
      </c>
      <c r="B407" t="s">
        <v>5191</v>
      </c>
      <c r="C407">
        <v>262683030539</v>
      </c>
      <c r="D407" t="s">
        <v>824</v>
      </c>
      <c r="E407" t="s">
        <v>5192</v>
      </c>
      <c r="F407" t="s">
        <v>778</v>
      </c>
      <c r="G407" t="s">
        <v>372</v>
      </c>
      <c r="H407" t="s">
        <v>1000</v>
      </c>
      <c r="I407" t="s">
        <v>4492</v>
      </c>
      <c r="J407" t="s">
        <v>4493</v>
      </c>
      <c r="K407" t="s">
        <v>4218</v>
      </c>
      <c r="L407" t="s">
        <v>4219</v>
      </c>
      <c r="M407" t="s">
        <v>4494</v>
      </c>
      <c r="N407" t="s">
        <v>11178</v>
      </c>
      <c r="O407" t="s">
        <v>7591</v>
      </c>
      <c r="P407" t="s">
        <v>363</v>
      </c>
      <c r="Q407" t="s">
        <v>364</v>
      </c>
      <c r="R407" t="s">
        <v>820</v>
      </c>
      <c r="S407" t="s">
        <v>9176</v>
      </c>
      <c r="T407" t="s">
        <v>7</v>
      </c>
      <c r="U407" t="s">
        <v>9175</v>
      </c>
      <c r="V407" t="s">
        <v>7592</v>
      </c>
      <c r="W407" t="s">
        <v>778</v>
      </c>
      <c r="X407" t="s">
        <v>372</v>
      </c>
      <c r="Y407" s="1">
        <v>45212.940451388888</v>
      </c>
    </row>
    <row r="408" spans="1:25" x14ac:dyDescent="0.25">
      <c r="A408" t="b">
        <v>0</v>
      </c>
      <c r="B408" t="s">
        <v>5185</v>
      </c>
      <c r="C408">
        <v>262683030539</v>
      </c>
      <c r="D408" t="s">
        <v>777</v>
      </c>
      <c r="E408" t="s">
        <v>5186</v>
      </c>
      <c r="F408" t="s">
        <v>778</v>
      </c>
      <c r="G408" t="s">
        <v>372</v>
      </c>
      <c r="H408" t="s">
        <v>1002</v>
      </c>
      <c r="I408" t="s">
        <v>4563</v>
      </c>
      <c r="J408" t="s">
        <v>4564</v>
      </c>
      <c r="K408" t="s">
        <v>4218</v>
      </c>
      <c r="L408" t="s">
        <v>4219</v>
      </c>
      <c r="M408" t="s">
        <v>4565</v>
      </c>
      <c r="N408" t="s">
        <v>11179</v>
      </c>
      <c r="O408" t="s">
        <v>5389</v>
      </c>
      <c r="P408" t="s">
        <v>363</v>
      </c>
      <c r="Q408" t="s">
        <v>364</v>
      </c>
      <c r="R408" t="s">
        <v>781</v>
      </c>
      <c r="S408" t="s">
        <v>9008</v>
      </c>
      <c r="T408" t="s">
        <v>7</v>
      </c>
      <c r="U408" t="s">
        <v>9007</v>
      </c>
      <c r="V408" t="s">
        <v>7582</v>
      </c>
      <c r="W408" t="s">
        <v>778</v>
      </c>
      <c r="X408" t="s">
        <v>372</v>
      </c>
      <c r="Y408" s="1">
        <v>45212.940451388888</v>
      </c>
    </row>
    <row r="409" spans="1:25" x14ac:dyDescent="0.25">
      <c r="A409" t="b">
        <v>0</v>
      </c>
      <c r="B409" t="s">
        <v>5191</v>
      </c>
      <c r="C409">
        <v>262683030539</v>
      </c>
      <c r="D409" t="s">
        <v>824</v>
      </c>
      <c r="E409" t="s">
        <v>5192</v>
      </c>
      <c r="F409" t="s">
        <v>778</v>
      </c>
      <c r="G409" t="s">
        <v>372</v>
      </c>
      <c r="H409" t="s">
        <v>1000</v>
      </c>
      <c r="I409" t="s">
        <v>4492</v>
      </c>
      <c r="J409" t="s">
        <v>4493</v>
      </c>
      <c r="K409" t="s">
        <v>4218</v>
      </c>
      <c r="L409" t="s">
        <v>4219</v>
      </c>
      <c r="M409" t="s">
        <v>4494</v>
      </c>
      <c r="N409" t="s">
        <v>11180</v>
      </c>
      <c r="O409" t="s">
        <v>7609</v>
      </c>
      <c r="P409" t="s">
        <v>363</v>
      </c>
      <c r="Q409" t="s">
        <v>364</v>
      </c>
      <c r="R409" t="s">
        <v>820</v>
      </c>
      <c r="S409" t="s">
        <v>8991</v>
      </c>
      <c r="T409" t="s">
        <v>7</v>
      </c>
      <c r="U409" t="s">
        <v>8990</v>
      </c>
      <c r="V409" t="s">
        <v>7610</v>
      </c>
      <c r="W409" t="s">
        <v>778</v>
      </c>
      <c r="X409" t="s">
        <v>372</v>
      </c>
      <c r="Y409" s="1">
        <v>45212.940451388888</v>
      </c>
    </row>
    <row r="410" spans="1:25" x14ac:dyDescent="0.25">
      <c r="A410" t="b">
        <v>0</v>
      </c>
      <c r="B410" t="s">
        <v>5191</v>
      </c>
      <c r="C410">
        <v>262683030539</v>
      </c>
      <c r="D410" t="s">
        <v>824</v>
      </c>
      <c r="E410" t="s">
        <v>5192</v>
      </c>
      <c r="F410" t="s">
        <v>778</v>
      </c>
      <c r="G410" t="s">
        <v>372</v>
      </c>
      <c r="H410" t="s">
        <v>1000</v>
      </c>
      <c r="I410" t="s">
        <v>4492</v>
      </c>
      <c r="J410" t="s">
        <v>4493</v>
      </c>
      <c r="K410" t="s">
        <v>4218</v>
      </c>
      <c r="L410" t="s">
        <v>4219</v>
      </c>
      <c r="M410" t="s">
        <v>4494</v>
      </c>
      <c r="N410" t="s">
        <v>11181</v>
      </c>
      <c r="O410" t="s">
        <v>5353</v>
      </c>
      <c r="P410" t="s">
        <v>363</v>
      </c>
      <c r="Q410" t="s">
        <v>364</v>
      </c>
      <c r="R410" t="s">
        <v>820</v>
      </c>
      <c r="S410" t="s">
        <v>9094</v>
      </c>
      <c r="T410" t="s">
        <v>7</v>
      </c>
      <c r="U410" t="s">
        <v>9093</v>
      </c>
      <c r="V410" t="s">
        <v>7719</v>
      </c>
      <c r="W410" t="s">
        <v>778</v>
      </c>
      <c r="X410" t="s">
        <v>372</v>
      </c>
      <c r="Y410" s="1">
        <v>45212.940451388888</v>
      </c>
    </row>
    <row r="411" spans="1:25" x14ac:dyDescent="0.25">
      <c r="A411" t="b">
        <v>0</v>
      </c>
      <c r="B411" t="s">
        <v>5189</v>
      </c>
      <c r="C411">
        <v>262683030539</v>
      </c>
      <c r="D411" t="s">
        <v>806</v>
      </c>
      <c r="E411" t="s">
        <v>5190</v>
      </c>
      <c r="F411" t="s">
        <v>778</v>
      </c>
      <c r="G411" t="s">
        <v>372</v>
      </c>
      <c r="H411" t="s">
        <v>982</v>
      </c>
      <c r="I411" t="s">
        <v>4501</v>
      </c>
      <c r="J411" t="s">
        <v>4400</v>
      </c>
      <c r="K411" t="s">
        <v>4218</v>
      </c>
      <c r="L411" t="s">
        <v>4219</v>
      </c>
      <c r="M411" t="s">
        <v>4502</v>
      </c>
      <c r="N411" t="s">
        <v>11182</v>
      </c>
      <c r="O411" t="s">
        <v>7677</v>
      </c>
      <c r="P411" t="s">
        <v>363</v>
      </c>
      <c r="Q411" t="s">
        <v>364</v>
      </c>
      <c r="R411" t="s">
        <v>802</v>
      </c>
      <c r="S411" t="s">
        <v>8981</v>
      </c>
      <c r="T411" t="s">
        <v>7</v>
      </c>
      <c r="U411" t="s">
        <v>8980</v>
      </c>
      <c r="V411" t="s">
        <v>7678</v>
      </c>
      <c r="W411" t="s">
        <v>778</v>
      </c>
      <c r="X411" t="s">
        <v>372</v>
      </c>
      <c r="Y411" s="1">
        <v>45212.940451388888</v>
      </c>
    </row>
    <row r="412" spans="1:25" x14ac:dyDescent="0.25">
      <c r="A412" t="b">
        <v>0</v>
      </c>
      <c r="B412" t="s">
        <v>5185</v>
      </c>
      <c r="C412">
        <v>262683030539</v>
      </c>
      <c r="D412" t="s">
        <v>777</v>
      </c>
      <c r="E412" t="s">
        <v>5186</v>
      </c>
      <c r="F412" t="s">
        <v>778</v>
      </c>
      <c r="G412" t="s">
        <v>372</v>
      </c>
      <c r="H412" t="s">
        <v>1002</v>
      </c>
      <c r="I412" t="s">
        <v>4563</v>
      </c>
      <c r="J412" t="s">
        <v>4564</v>
      </c>
      <c r="K412" t="s">
        <v>4218</v>
      </c>
      <c r="L412" t="s">
        <v>4219</v>
      </c>
      <c r="M412" t="s">
        <v>4565</v>
      </c>
      <c r="N412" t="s">
        <v>11183</v>
      </c>
      <c r="O412" t="s">
        <v>7836</v>
      </c>
      <c r="P412" t="s">
        <v>363</v>
      </c>
      <c r="Q412" t="s">
        <v>364</v>
      </c>
      <c r="R412" t="s">
        <v>781</v>
      </c>
      <c r="S412" t="s">
        <v>8977</v>
      </c>
      <c r="T412" t="s">
        <v>7</v>
      </c>
      <c r="U412" t="s">
        <v>8976</v>
      </c>
      <c r="V412" t="s">
        <v>7837</v>
      </c>
      <c r="W412" t="s">
        <v>778</v>
      </c>
      <c r="X412" t="s">
        <v>372</v>
      </c>
      <c r="Y412" s="1">
        <v>45212.940451388888</v>
      </c>
    </row>
    <row r="413" spans="1:25" x14ac:dyDescent="0.25">
      <c r="A413" t="b">
        <v>0</v>
      </c>
      <c r="B413" t="s">
        <v>5189</v>
      </c>
      <c r="C413">
        <v>262683030539</v>
      </c>
      <c r="D413" t="s">
        <v>806</v>
      </c>
      <c r="E413" t="s">
        <v>5190</v>
      </c>
      <c r="F413" t="s">
        <v>778</v>
      </c>
      <c r="G413" t="s">
        <v>372</v>
      </c>
      <c r="H413" t="s">
        <v>982</v>
      </c>
      <c r="I413" t="s">
        <v>4501</v>
      </c>
      <c r="J413" t="s">
        <v>4400</v>
      </c>
      <c r="K413" t="s">
        <v>4218</v>
      </c>
      <c r="L413" t="s">
        <v>4219</v>
      </c>
      <c r="M413" t="s">
        <v>4502</v>
      </c>
      <c r="N413" t="s">
        <v>11184</v>
      </c>
      <c r="O413" t="s">
        <v>5368</v>
      </c>
      <c r="P413" t="s">
        <v>363</v>
      </c>
      <c r="Q413" t="s">
        <v>364</v>
      </c>
      <c r="R413" t="s">
        <v>802</v>
      </c>
      <c r="S413" t="s">
        <v>9049</v>
      </c>
      <c r="T413" t="s">
        <v>7</v>
      </c>
      <c r="U413" t="s">
        <v>9048</v>
      </c>
      <c r="V413" t="s">
        <v>7614</v>
      </c>
      <c r="W413" t="s">
        <v>778</v>
      </c>
      <c r="X413" t="s">
        <v>372</v>
      </c>
      <c r="Y413" s="1">
        <v>45212.940451388888</v>
      </c>
    </row>
    <row r="414" spans="1:25" x14ac:dyDescent="0.25">
      <c r="A414" t="b">
        <v>0</v>
      </c>
      <c r="B414" t="s">
        <v>5191</v>
      </c>
      <c r="C414">
        <v>262683030539</v>
      </c>
      <c r="D414" t="s">
        <v>824</v>
      </c>
      <c r="E414" t="s">
        <v>5192</v>
      </c>
      <c r="F414" t="s">
        <v>778</v>
      </c>
      <c r="G414" t="s">
        <v>372</v>
      </c>
      <c r="H414" t="s">
        <v>1000</v>
      </c>
      <c r="I414" t="s">
        <v>4492</v>
      </c>
      <c r="J414" t="s">
        <v>4493</v>
      </c>
      <c r="K414" t="s">
        <v>4218</v>
      </c>
      <c r="L414" t="s">
        <v>4219</v>
      </c>
      <c r="M414" t="s">
        <v>4494</v>
      </c>
      <c r="N414" t="s">
        <v>11185</v>
      </c>
      <c r="O414" t="s">
        <v>5382</v>
      </c>
      <c r="P414" t="s">
        <v>363</v>
      </c>
      <c r="Q414" t="s">
        <v>364</v>
      </c>
      <c r="R414" t="s">
        <v>820</v>
      </c>
      <c r="S414" t="s">
        <v>9134</v>
      </c>
      <c r="T414" t="s">
        <v>7</v>
      </c>
      <c r="U414" t="s">
        <v>9133</v>
      </c>
      <c r="V414" t="s">
        <v>7722</v>
      </c>
      <c r="W414" t="s">
        <v>778</v>
      </c>
      <c r="X414" t="s">
        <v>372</v>
      </c>
      <c r="Y414" s="1">
        <v>45212.940451388888</v>
      </c>
    </row>
    <row r="415" spans="1:25" x14ac:dyDescent="0.25">
      <c r="A415" t="b">
        <v>0</v>
      </c>
      <c r="B415" t="s">
        <v>5185</v>
      </c>
      <c r="C415">
        <v>262683030539</v>
      </c>
      <c r="D415" t="s">
        <v>777</v>
      </c>
      <c r="E415" t="s">
        <v>5186</v>
      </c>
      <c r="F415" t="s">
        <v>778</v>
      </c>
      <c r="G415" t="s">
        <v>372</v>
      </c>
      <c r="H415" t="s">
        <v>1002</v>
      </c>
      <c r="I415" t="s">
        <v>4563</v>
      </c>
      <c r="J415" t="s">
        <v>4564</v>
      </c>
      <c r="K415" t="s">
        <v>4218</v>
      </c>
      <c r="L415" t="s">
        <v>4219</v>
      </c>
      <c r="M415" t="s">
        <v>4565</v>
      </c>
      <c r="N415" t="s">
        <v>11186</v>
      </c>
      <c r="O415" t="s">
        <v>7648</v>
      </c>
      <c r="P415" t="s">
        <v>363</v>
      </c>
      <c r="Q415" t="s">
        <v>364</v>
      </c>
      <c r="R415" t="s">
        <v>781</v>
      </c>
      <c r="S415" t="s">
        <v>9089</v>
      </c>
      <c r="T415" t="s">
        <v>7</v>
      </c>
      <c r="U415" t="s">
        <v>9088</v>
      </c>
      <c r="V415" t="s">
        <v>7649</v>
      </c>
      <c r="W415" t="s">
        <v>778</v>
      </c>
      <c r="X415" t="s">
        <v>372</v>
      </c>
      <c r="Y415" s="1">
        <v>45212.940451388888</v>
      </c>
    </row>
    <row r="416" spans="1:25" x14ac:dyDescent="0.25">
      <c r="A416" t="b">
        <v>0</v>
      </c>
      <c r="B416" t="s">
        <v>5189</v>
      </c>
      <c r="C416">
        <v>262683030539</v>
      </c>
      <c r="D416" t="s">
        <v>806</v>
      </c>
      <c r="E416" t="s">
        <v>5190</v>
      </c>
      <c r="F416" t="s">
        <v>778</v>
      </c>
      <c r="G416" t="s">
        <v>372</v>
      </c>
      <c r="H416" t="s">
        <v>982</v>
      </c>
      <c r="I416" t="s">
        <v>4501</v>
      </c>
      <c r="J416" t="s">
        <v>4400</v>
      </c>
      <c r="K416" t="s">
        <v>4218</v>
      </c>
      <c r="L416" t="s">
        <v>4219</v>
      </c>
      <c r="M416" t="s">
        <v>4502</v>
      </c>
      <c r="N416" t="s">
        <v>11187</v>
      </c>
      <c r="O416" t="s">
        <v>7724</v>
      </c>
      <c r="P416" t="s">
        <v>363</v>
      </c>
      <c r="Q416" t="s">
        <v>364</v>
      </c>
      <c r="R416" t="s">
        <v>802</v>
      </c>
      <c r="S416" t="s">
        <v>9053</v>
      </c>
      <c r="T416" t="s">
        <v>7</v>
      </c>
      <c r="U416" t="s">
        <v>9052</v>
      </c>
      <c r="V416" t="s">
        <v>7725</v>
      </c>
      <c r="W416" t="s">
        <v>778</v>
      </c>
      <c r="X416" t="s">
        <v>372</v>
      </c>
      <c r="Y416" s="1">
        <v>45212.940451388888</v>
      </c>
    </row>
    <row r="417" spans="1:25" x14ac:dyDescent="0.25">
      <c r="A417" t="b">
        <v>0</v>
      </c>
      <c r="B417" t="s">
        <v>5189</v>
      </c>
      <c r="C417">
        <v>262683030539</v>
      </c>
      <c r="D417" t="s">
        <v>806</v>
      </c>
      <c r="E417" t="s">
        <v>5190</v>
      </c>
      <c r="F417" t="s">
        <v>778</v>
      </c>
      <c r="G417" t="s">
        <v>372</v>
      </c>
      <c r="H417" t="s">
        <v>982</v>
      </c>
      <c r="I417" t="s">
        <v>4501</v>
      </c>
      <c r="J417" t="s">
        <v>4400</v>
      </c>
      <c r="K417" t="s">
        <v>4218</v>
      </c>
      <c r="L417" t="s">
        <v>4219</v>
      </c>
      <c r="M417" t="s">
        <v>4502</v>
      </c>
      <c r="N417" t="s">
        <v>11188</v>
      </c>
      <c r="O417" t="s">
        <v>7724</v>
      </c>
      <c r="P417" t="s">
        <v>363</v>
      </c>
      <c r="Q417" t="s">
        <v>364</v>
      </c>
      <c r="R417" t="s">
        <v>802</v>
      </c>
      <c r="S417" t="s">
        <v>9138</v>
      </c>
      <c r="T417" t="s">
        <v>7</v>
      </c>
      <c r="U417" t="s">
        <v>9137</v>
      </c>
      <c r="V417" t="s">
        <v>7725</v>
      </c>
      <c r="W417" t="s">
        <v>778</v>
      </c>
      <c r="X417" t="s">
        <v>372</v>
      </c>
      <c r="Y417" s="1">
        <v>45212.940451388888</v>
      </c>
    </row>
    <row r="418" spans="1:25" x14ac:dyDescent="0.25">
      <c r="A418" t="b">
        <v>0</v>
      </c>
      <c r="B418" t="s">
        <v>5189</v>
      </c>
      <c r="C418">
        <v>262683030539</v>
      </c>
      <c r="D418" t="s">
        <v>806</v>
      </c>
      <c r="E418" t="s">
        <v>5190</v>
      </c>
      <c r="F418" t="s">
        <v>778</v>
      </c>
      <c r="G418" t="s">
        <v>372</v>
      </c>
      <c r="H418" t="s">
        <v>982</v>
      </c>
      <c r="I418" t="s">
        <v>4501</v>
      </c>
      <c r="J418" t="s">
        <v>4400</v>
      </c>
      <c r="K418" t="s">
        <v>4218</v>
      </c>
      <c r="L418" t="s">
        <v>4219</v>
      </c>
      <c r="M418" t="s">
        <v>4502</v>
      </c>
      <c r="N418" t="s">
        <v>11189</v>
      </c>
      <c r="O418" t="s">
        <v>5403</v>
      </c>
      <c r="P418" t="s">
        <v>363</v>
      </c>
      <c r="Q418" t="s">
        <v>364</v>
      </c>
      <c r="R418" t="s">
        <v>802</v>
      </c>
      <c r="S418" t="s">
        <v>8975</v>
      </c>
      <c r="T418" t="s">
        <v>7</v>
      </c>
      <c r="U418" t="s">
        <v>8974</v>
      </c>
      <c r="V418" t="s">
        <v>7828</v>
      </c>
      <c r="W418" t="s">
        <v>778</v>
      </c>
      <c r="X418" t="s">
        <v>372</v>
      </c>
      <c r="Y418" s="1">
        <v>45212.940451388888</v>
      </c>
    </row>
    <row r="419" spans="1:25" x14ac:dyDescent="0.25">
      <c r="A419" t="b">
        <v>0</v>
      </c>
      <c r="B419" t="s">
        <v>5185</v>
      </c>
      <c r="C419">
        <v>262683030539</v>
      </c>
      <c r="D419" t="s">
        <v>777</v>
      </c>
      <c r="E419" t="s">
        <v>5186</v>
      </c>
      <c r="F419" t="s">
        <v>778</v>
      </c>
      <c r="G419" t="s">
        <v>372</v>
      </c>
      <c r="H419" t="s">
        <v>1002</v>
      </c>
      <c r="I419" t="s">
        <v>4563</v>
      </c>
      <c r="J419" t="s">
        <v>4564</v>
      </c>
      <c r="K419" t="s">
        <v>4218</v>
      </c>
      <c r="L419" t="s">
        <v>4219</v>
      </c>
      <c r="M419" t="s">
        <v>4565</v>
      </c>
      <c r="N419" t="s">
        <v>11190</v>
      </c>
      <c r="O419" t="s">
        <v>5381</v>
      </c>
      <c r="P419" t="s">
        <v>363</v>
      </c>
      <c r="Q419" t="s">
        <v>364</v>
      </c>
      <c r="R419" t="s">
        <v>781</v>
      </c>
      <c r="S419" t="s">
        <v>8986</v>
      </c>
      <c r="T419" t="s">
        <v>7</v>
      </c>
      <c r="U419" t="s">
        <v>8985</v>
      </c>
      <c r="V419" t="s">
        <v>7713</v>
      </c>
      <c r="W419" t="s">
        <v>778</v>
      </c>
      <c r="X419" t="s">
        <v>372</v>
      </c>
      <c r="Y419" s="1">
        <v>45212.940451388888</v>
      </c>
    </row>
    <row r="420" spans="1:25" x14ac:dyDescent="0.25">
      <c r="A420" t="b">
        <v>0</v>
      </c>
      <c r="B420" t="s">
        <v>5189</v>
      </c>
      <c r="C420">
        <v>262683030539</v>
      </c>
      <c r="D420" t="s">
        <v>806</v>
      </c>
      <c r="E420" t="s">
        <v>5190</v>
      </c>
      <c r="F420" t="s">
        <v>778</v>
      </c>
      <c r="G420" t="s">
        <v>372</v>
      </c>
      <c r="H420" t="s">
        <v>982</v>
      </c>
      <c r="I420" t="s">
        <v>4501</v>
      </c>
      <c r="J420" t="s">
        <v>4400</v>
      </c>
      <c r="K420" t="s">
        <v>4218</v>
      </c>
      <c r="L420" t="s">
        <v>4219</v>
      </c>
      <c r="M420" t="s">
        <v>4502</v>
      </c>
      <c r="N420" t="s">
        <v>11191</v>
      </c>
      <c r="O420" t="s">
        <v>5347</v>
      </c>
      <c r="P420" t="s">
        <v>363</v>
      </c>
      <c r="Q420" t="s">
        <v>364</v>
      </c>
      <c r="R420" t="s">
        <v>802</v>
      </c>
      <c r="S420" t="s">
        <v>8963</v>
      </c>
      <c r="T420" t="s">
        <v>7</v>
      </c>
      <c r="U420" t="s">
        <v>8962</v>
      </c>
      <c r="V420" t="s">
        <v>7623</v>
      </c>
      <c r="W420" t="s">
        <v>778</v>
      </c>
      <c r="X420" t="s">
        <v>372</v>
      </c>
      <c r="Y420" s="1">
        <v>45212.940451388888</v>
      </c>
    </row>
    <row r="421" spans="1:25" x14ac:dyDescent="0.25">
      <c r="A421" t="b">
        <v>0</v>
      </c>
      <c r="B421" t="s">
        <v>5185</v>
      </c>
      <c r="C421">
        <v>262683030539</v>
      </c>
      <c r="D421" t="s">
        <v>777</v>
      </c>
      <c r="E421" t="s">
        <v>5186</v>
      </c>
      <c r="F421" t="s">
        <v>778</v>
      </c>
      <c r="G421" t="s">
        <v>372</v>
      </c>
      <c r="H421" t="s">
        <v>1002</v>
      </c>
      <c r="I421" t="s">
        <v>4563</v>
      </c>
      <c r="J421" t="s">
        <v>4564</v>
      </c>
      <c r="K421" t="s">
        <v>4218</v>
      </c>
      <c r="L421" t="s">
        <v>4219</v>
      </c>
      <c r="M421" t="s">
        <v>4565</v>
      </c>
      <c r="N421" t="s">
        <v>11192</v>
      </c>
      <c r="O421" t="s">
        <v>5402</v>
      </c>
      <c r="P421" t="s">
        <v>363</v>
      </c>
      <c r="Q421" t="s">
        <v>364</v>
      </c>
      <c r="R421" t="s">
        <v>781</v>
      </c>
      <c r="S421" t="s">
        <v>9140</v>
      </c>
      <c r="T421" t="s">
        <v>7</v>
      </c>
      <c r="U421" t="s">
        <v>9139</v>
      </c>
      <c r="V421" t="s">
        <v>7617</v>
      </c>
      <c r="W421" t="s">
        <v>778</v>
      </c>
      <c r="X421" t="s">
        <v>372</v>
      </c>
      <c r="Y421" s="1">
        <v>45212.940451388888</v>
      </c>
    </row>
    <row r="422" spans="1:25" x14ac:dyDescent="0.25">
      <c r="A422" t="b">
        <v>0</v>
      </c>
      <c r="B422" t="s">
        <v>5185</v>
      </c>
      <c r="C422">
        <v>262683030539</v>
      </c>
      <c r="D422" t="s">
        <v>777</v>
      </c>
      <c r="E422" t="s">
        <v>5186</v>
      </c>
      <c r="F422" t="s">
        <v>778</v>
      </c>
      <c r="G422" t="s">
        <v>372</v>
      </c>
      <c r="H422" t="s">
        <v>1002</v>
      </c>
      <c r="I422" t="s">
        <v>4563</v>
      </c>
      <c r="J422" t="s">
        <v>4564</v>
      </c>
      <c r="K422" t="s">
        <v>4218</v>
      </c>
      <c r="L422" t="s">
        <v>4219</v>
      </c>
      <c r="M422" t="s">
        <v>4565</v>
      </c>
      <c r="N422" t="s">
        <v>11193</v>
      </c>
      <c r="O422" t="s">
        <v>5402</v>
      </c>
      <c r="P422" t="s">
        <v>363</v>
      </c>
      <c r="Q422" t="s">
        <v>364</v>
      </c>
      <c r="R422" t="s">
        <v>781</v>
      </c>
      <c r="S422" t="s">
        <v>8967</v>
      </c>
      <c r="T422" t="s">
        <v>7</v>
      </c>
      <c r="U422" t="s">
        <v>8966</v>
      </c>
      <c r="V422" t="s">
        <v>7617</v>
      </c>
      <c r="W422" t="s">
        <v>778</v>
      </c>
      <c r="X422" t="s">
        <v>372</v>
      </c>
      <c r="Y422" s="1">
        <v>45212.940451388888</v>
      </c>
    </row>
    <row r="423" spans="1:25" x14ac:dyDescent="0.25">
      <c r="A423" t="b">
        <v>0</v>
      </c>
      <c r="B423" t="s">
        <v>5185</v>
      </c>
      <c r="C423">
        <v>262683030539</v>
      </c>
      <c r="D423" t="s">
        <v>777</v>
      </c>
      <c r="E423" t="s">
        <v>5186</v>
      </c>
      <c r="F423" t="s">
        <v>778</v>
      </c>
      <c r="G423" t="s">
        <v>372</v>
      </c>
      <c r="H423" t="s">
        <v>1002</v>
      </c>
      <c r="I423" t="s">
        <v>4563</v>
      </c>
      <c r="J423" t="s">
        <v>4564</v>
      </c>
      <c r="K423" t="s">
        <v>4218</v>
      </c>
      <c r="L423" t="s">
        <v>4219</v>
      </c>
      <c r="M423" t="s">
        <v>4565</v>
      </c>
      <c r="N423" t="s">
        <v>11194</v>
      </c>
      <c r="O423" t="s">
        <v>5402</v>
      </c>
      <c r="P423" t="s">
        <v>363</v>
      </c>
      <c r="Q423" t="s">
        <v>364</v>
      </c>
      <c r="R423" t="s">
        <v>781</v>
      </c>
      <c r="S423" t="s">
        <v>9122</v>
      </c>
      <c r="T423" t="s">
        <v>7</v>
      </c>
      <c r="U423" t="s">
        <v>9121</v>
      </c>
      <c r="V423" t="s">
        <v>7617</v>
      </c>
      <c r="W423" t="s">
        <v>778</v>
      </c>
      <c r="X423" t="s">
        <v>372</v>
      </c>
      <c r="Y423" s="1">
        <v>45212.940451388888</v>
      </c>
    </row>
    <row r="424" spans="1:25" x14ac:dyDescent="0.25">
      <c r="A424" t="b">
        <v>0</v>
      </c>
      <c r="B424" t="s">
        <v>5185</v>
      </c>
      <c r="C424">
        <v>262683030539</v>
      </c>
      <c r="D424" t="s">
        <v>777</v>
      </c>
      <c r="E424" t="s">
        <v>5186</v>
      </c>
      <c r="F424" t="s">
        <v>778</v>
      </c>
      <c r="G424" t="s">
        <v>372</v>
      </c>
      <c r="H424" t="s">
        <v>1002</v>
      </c>
      <c r="I424" t="s">
        <v>4563</v>
      </c>
      <c r="J424" t="s">
        <v>4564</v>
      </c>
      <c r="K424" t="s">
        <v>4218</v>
      </c>
      <c r="L424" t="s">
        <v>4219</v>
      </c>
      <c r="M424" t="s">
        <v>4565</v>
      </c>
      <c r="N424" t="s">
        <v>11195</v>
      </c>
      <c r="O424" t="s">
        <v>5402</v>
      </c>
      <c r="P424" t="s">
        <v>363</v>
      </c>
      <c r="Q424" t="s">
        <v>364</v>
      </c>
      <c r="R424" t="s">
        <v>781</v>
      </c>
      <c r="S424" t="s">
        <v>9080</v>
      </c>
      <c r="T424" t="s">
        <v>7</v>
      </c>
      <c r="U424" t="s">
        <v>9079</v>
      </c>
      <c r="V424" t="s">
        <v>7617</v>
      </c>
      <c r="W424" t="s">
        <v>778</v>
      </c>
      <c r="X424" t="s">
        <v>372</v>
      </c>
      <c r="Y424" s="1">
        <v>45212.940451388888</v>
      </c>
    </row>
    <row r="425" spans="1:25" x14ac:dyDescent="0.25">
      <c r="A425" t="b">
        <v>0</v>
      </c>
      <c r="B425" t="s">
        <v>5189</v>
      </c>
      <c r="C425">
        <v>262683030539</v>
      </c>
      <c r="D425" t="s">
        <v>806</v>
      </c>
      <c r="E425" t="s">
        <v>5190</v>
      </c>
      <c r="F425" t="s">
        <v>778</v>
      </c>
      <c r="G425" t="s">
        <v>372</v>
      </c>
      <c r="H425" t="s">
        <v>982</v>
      </c>
      <c r="I425" t="s">
        <v>4501</v>
      </c>
      <c r="J425" t="s">
        <v>4400</v>
      </c>
      <c r="K425" t="s">
        <v>4218</v>
      </c>
      <c r="L425" t="s">
        <v>4219</v>
      </c>
      <c r="M425" t="s">
        <v>4502</v>
      </c>
      <c r="N425" t="s">
        <v>11196</v>
      </c>
      <c r="O425" t="s">
        <v>5390</v>
      </c>
      <c r="P425" t="s">
        <v>363</v>
      </c>
      <c r="Q425" t="s">
        <v>364</v>
      </c>
      <c r="R425" t="s">
        <v>802</v>
      </c>
      <c r="S425" t="s">
        <v>9110</v>
      </c>
      <c r="T425" t="s">
        <v>7</v>
      </c>
      <c r="U425" t="s">
        <v>9109</v>
      </c>
      <c r="V425" t="s">
        <v>7657</v>
      </c>
      <c r="W425" t="s">
        <v>778</v>
      </c>
      <c r="X425" t="s">
        <v>372</v>
      </c>
      <c r="Y425" s="1">
        <v>45212.940451388888</v>
      </c>
    </row>
    <row r="426" spans="1:25" x14ac:dyDescent="0.25">
      <c r="A426" t="b">
        <v>0</v>
      </c>
      <c r="B426" t="s">
        <v>5185</v>
      </c>
      <c r="C426">
        <v>262683030539</v>
      </c>
      <c r="D426" t="s">
        <v>777</v>
      </c>
      <c r="E426" t="s">
        <v>5186</v>
      </c>
      <c r="F426" t="s">
        <v>778</v>
      </c>
      <c r="G426" t="s">
        <v>372</v>
      </c>
      <c r="H426" t="s">
        <v>1002</v>
      </c>
      <c r="I426" t="s">
        <v>4563</v>
      </c>
      <c r="J426" t="s">
        <v>4564</v>
      </c>
      <c r="K426" t="s">
        <v>4218</v>
      </c>
      <c r="L426" t="s">
        <v>4219</v>
      </c>
      <c r="M426" t="s">
        <v>4565</v>
      </c>
      <c r="N426" t="s">
        <v>11197</v>
      </c>
      <c r="O426" t="s">
        <v>7814</v>
      </c>
      <c r="P426" t="s">
        <v>363</v>
      </c>
      <c r="Q426" t="s">
        <v>364</v>
      </c>
      <c r="R426" t="s">
        <v>781</v>
      </c>
      <c r="S426" t="s">
        <v>9098</v>
      </c>
      <c r="T426" t="s">
        <v>7</v>
      </c>
      <c r="U426" t="s">
        <v>9097</v>
      </c>
      <c r="V426" t="s">
        <v>7815</v>
      </c>
      <c r="W426" t="s">
        <v>778</v>
      </c>
      <c r="X426" t="s">
        <v>372</v>
      </c>
      <c r="Y426" s="1">
        <v>45212.940451388888</v>
      </c>
    </row>
    <row r="427" spans="1:25" x14ac:dyDescent="0.25">
      <c r="A427" t="b">
        <v>0</v>
      </c>
      <c r="B427" t="s">
        <v>5189</v>
      </c>
      <c r="C427">
        <v>262683030539</v>
      </c>
      <c r="D427" t="s">
        <v>806</v>
      </c>
      <c r="E427" t="s">
        <v>5190</v>
      </c>
      <c r="F427" t="s">
        <v>778</v>
      </c>
      <c r="G427" t="s">
        <v>372</v>
      </c>
      <c r="H427" t="s">
        <v>982</v>
      </c>
      <c r="I427" t="s">
        <v>4501</v>
      </c>
      <c r="J427" t="s">
        <v>4400</v>
      </c>
      <c r="K427" t="s">
        <v>4218</v>
      </c>
      <c r="L427" t="s">
        <v>4219</v>
      </c>
      <c r="M427" t="s">
        <v>4502</v>
      </c>
      <c r="N427" t="s">
        <v>11198</v>
      </c>
      <c r="O427" t="s">
        <v>5396</v>
      </c>
      <c r="P427" t="s">
        <v>363</v>
      </c>
      <c r="Q427" t="s">
        <v>364</v>
      </c>
      <c r="R427" t="s">
        <v>802</v>
      </c>
      <c r="S427" t="s">
        <v>9078</v>
      </c>
      <c r="T427" t="s">
        <v>7</v>
      </c>
      <c r="U427" t="s">
        <v>9077</v>
      </c>
      <c r="V427" t="s">
        <v>7680</v>
      </c>
      <c r="W427" t="s">
        <v>778</v>
      </c>
      <c r="X427" t="s">
        <v>372</v>
      </c>
      <c r="Y427" s="1">
        <v>45212.940451388888</v>
      </c>
    </row>
    <row r="428" spans="1:25" x14ac:dyDescent="0.25">
      <c r="A428" t="b">
        <v>0</v>
      </c>
      <c r="B428" t="s">
        <v>5185</v>
      </c>
      <c r="C428">
        <v>262683030539</v>
      </c>
      <c r="D428" t="s">
        <v>777</v>
      </c>
      <c r="E428" t="s">
        <v>5186</v>
      </c>
      <c r="F428" t="s">
        <v>778</v>
      </c>
      <c r="G428" t="s">
        <v>372</v>
      </c>
      <c r="H428" t="s">
        <v>1002</v>
      </c>
      <c r="I428" t="s">
        <v>4563</v>
      </c>
      <c r="J428" t="s">
        <v>4564</v>
      </c>
      <c r="K428" t="s">
        <v>4218</v>
      </c>
      <c r="L428" t="s">
        <v>4219</v>
      </c>
      <c r="M428" t="s">
        <v>4565</v>
      </c>
      <c r="N428" t="s">
        <v>11199</v>
      </c>
      <c r="O428" t="s">
        <v>5377</v>
      </c>
      <c r="P428" t="s">
        <v>363</v>
      </c>
      <c r="Q428" t="s">
        <v>364</v>
      </c>
      <c r="R428" t="s">
        <v>781</v>
      </c>
      <c r="S428" t="s">
        <v>9061</v>
      </c>
      <c r="T428" t="s">
        <v>7</v>
      </c>
      <c r="U428" t="s">
        <v>9060</v>
      </c>
      <c r="V428" t="s">
        <v>7682</v>
      </c>
      <c r="W428" t="s">
        <v>778</v>
      </c>
      <c r="X428" t="s">
        <v>372</v>
      </c>
      <c r="Y428" s="1">
        <v>45212.940451388888</v>
      </c>
    </row>
    <row r="429" spans="1:25" x14ac:dyDescent="0.25">
      <c r="A429" t="b">
        <v>0</v>
      </c>
      <c r="B429" t="s">
        <v>5185</v>
      </c>
      <c r="C429">
        <v>262683030539</v>
      </c>
      <c r="D429" t="s">
        <v>777</v>
      </c>
      <c r="E429" t="s">
        <v>5186</v>
      </c>
      <c r="F429" t="s">
        <v>778</v>
      </c>
      <c r="G429" t="s">
        <v>372</v>
      </c>
      <c r="H429" t="s">
        <v>1002</v>
      </c>
      <c r="I429" t="s">
        <v>4563</v>
      </c>
      <c r="J429" t="s">
        <v>4564</v>
      </c>
      <c r="K429" t="s">
        <v>4218</v>
      </c>
      <c r="L429" t="s">
        <v>4219</v>
      </c>
      <c r="M429" t="s">
        <v>4565</v>
      </c>
      <c r="N429" t="s">
        <v>11200</v>
      </c>
      <c r="O429" t="s">
        <v>5363</v>
      </c>
      <c r="P429" t="s">
        <v>363</v>
      </c>
      <c r="Q429" t="s">
        <v>364</v>
      </c>
      <c r="R429" t="s">
        <v>781</v>
      </c>
      <c r="S429" t="s">
        <v>9045</v>
      </c>
      <c r="T429" t="s">
        <v>7</v>
      </c>
      <c r="U429" t="s">
        <v>9044</v>
      </c>
      <c r="V429" t="s">
        <v>7666</v>
      </c>
      <c r="W429" t="s">
        <v>778</v>
      </c>
      <c r="X429" t="s">
        <v>372</v>
      </c>
      <c r="Y429" s="1">
        <v>45212.940451388888</v>
      </c>
    </row>
    <row r="430" spans="1:25" x14ac:dyDescent="0.25">
      <c r="A430" t="b">
        <v>0</v>
      </c>
      <c r="B430" t="s">
        <v>5189</v>
      </c>
      <c r="C430">
        <v>262683030539</v>
      </c>
      <c r="D430" t="s">
        <v>806</v>
      </c>
      <c r="E430" t="s">
        <v>5190</v>
      </c>
      <c r="F430" t="s">
        <v>778</v>
      </c>
      <c r="G430" t="s">
        <v>372</v>
      </c>
      <c r="H430" t="s">
        <v>982</v>
      </c>
      <c r="I430" t="s">
        <v>4501</v>
      </c>
      <c r="J430" t="s">
        <v>4400</v>
      </c>
      <c r="K430" t="s">
        <v>4218</v>
      </c>
      <c r="L430" t="s">
        <v>4219</v>
      </c>
      <c r="M430" t="s">
        <v>4502</v>
      </c>
      <c r="N430" t="s">
        <v>11201</v>
      </c>
      <c r="O430" t="s">
        <v>7705</v>
      </c>
      <c r="P430" t="s">
        <v>363</v>
      </c>
      <c r="Q430" t="s">
        <v>364</v>
      </c>
      <c r="R430" t="s">
        <v>802</v>
      </c>
      <c r="S430" t="s">
        <v>9180</v>
      </c>
      <c r="T430" t="s">
        <v>7</v>
      </c>
      <c r="U430" t="s">
        <v>9179</v>
      </c>
      <c r="V430" t="s">
        <v>7706</v>
      </c>
      <c r="W430" t="s">
        <v>778</v>
      </c>
      <c r="X430" t="s">
        <v>372</v>
      </c>
      <c r="Y430" s="1">
        <v>45212.940451388888</v>
      </c>
    </row>
    <row r="431" spans="1:25" x14ac:dyDescent="0.25">
      <c r="A431" t="b">
        <v>0</v>
      </c>
      <c r="B431" t="s">
        <v>5185</v>
      </c>
      <c r="C431">
        <v>262683030539</v>
      </c>
      <c r="D431" t="s">
        <v>777</v>
      </c>
      <c r="E431" t="s">
        <v>5186</v>
      </c>
      <c r="F431" t="s">
        <v>778</v>
      </c>
      <c r="G431" t="s">
        <v>372</v>
      </c>
      <c r="H431" t="s">
        <v>1002</v>
      </c>
      <c r="I431" t="s">
        <v>4563</v>
      </c>
      <c r="J431" t="s">
        <v>4564</v>
      </c>
      <c r="K431" t="s">
        <v>4218</v>
      </c>
      <c r="L431" t="s">
        <v>4219</v>
      </c>
      <c r="M431" t="s">
        <v>4565</v>
      </c>
      <c r="N431" t="s">
        <v>11202</v>
      </c>
      <c r="O431" t="s">
        <v>5364</v>
      </c>
      <c r="P431" t="s">
        <v>363</v>
      </c>
      <c r="Q431" t="s">
        <v>364</v>
      </c>
      <c r="R431" t="s">
        <v>781</v>
      </c>
      <c r="S431" t="s">
        <v>9047</v>
      </c>
      <c r="T431" t="s">
        <v>7</v>
      </c>
      <c r="U431" t="s">
        <v>9046</v>
      </c>
      <c r="V431" t="s">
        <v>7617</v>
      </c>
      <c r="W431" t="s">
        <v>778</v>
      </c>
      <c r="X431" t="s">
        <v>372</v>
      </c>
      <c r="Y431" s="1">
        <v>45212.940451388888</v>
      </c>
    </row>
    <row r="432" spans="1:25" x14ac:dyDescent="0.25">
      <c r="A432" t="b">
        <v>0</v>
      </c>
      <c r="B432" t="s">
        <v>5191</v>
      </c>
      <c r="C432">
        <v>262683030539</v>
      </c>
      <c r="D432" t="s">
        <v>824</v>
      </c>
      <c r="E432" t="s">
        <v>5192</v>
      </c>
      <c r="F432" t="s">
        <v>778</v>
      </c>
      <c r="G432" t="s">
        <v>372</v>
      </c>
      <c r="H432" t="s">
        <v>1000</v>
      </c>
      <c r="I432" t="s">
        <v>4492</v>
      </c>
      <c r="J432" t="s">
        <v>4493</v>
      </c>
      <c r="K432" t="s">
        <v>4218</v>
      </c>
      <c r="L432" t="s">
        <v>4219</v>
      </c>
      <c r="M432" t="s">
        <v>4494</v>
      </c>
      <c r="N432" t="s">
        <v>11203</v>
      </c>
      <c r="O432" t="s">
        <v>5379</v>
      </c>
      <c r="P432" t="s">
        <v>363</v>
      </c>
      <c r="Q432" t="s">
        <v>364</v>
      </c>
      <c r="R432" t="s">
        <v>820</v>
      </c>
      <c r="S432" t="s">
        <v>9187</v>
      </c>
      <c r="T432" t="s">
        <v>7</v>
      </c>
      <c r="U432" t="s">
        <v>9186</v>
      </c>
      <c r="V432" t="s">
        <v>7730</v>
      </c>
      <c r="W432" t="s">
        <v>778</v>
      </c>
      <c r="X432" t="s">
        <v>372</v>
      </c>
      <c r="Y432" s="1">
        <v>45212.940451388888</v>
      </c>
    </row>
    <row r="433" spans="1:25" x14ac:dyDescent="0.25">
      <c r="A433" t="b">
        <v>0</v>
      </c>
      <c r="B433" t="s">
        <v>5185</v>
      </c>
      <c r="C433">
        <v>262683030539</v>
      </c>
      <c r="D433" t="s">
        <v>777</v>
      </c>
      <c r="E433" t="s">
        <v>5186</v>
      </c>
      <c r="F433" t="s">
        <v>778</v>
      </c>
      <c r="G433" t="s">
        <v>372</v>
      </c>
      <c r="H433" t="s">
        <v>1002</v>
      </c>
      <c r="I433" t="s">
        <v>4563</v>
      </c>
      <c r="J433" t="s">
        <v>4564</v>
      </c>
      <c r="K433" t="s">
        <v>4218</v>
      </c>
      <c r="L433" t="s">
        <v>4219</v>
      </c>
      <c r="M433" t="s">
        <v>4565</v>
      </c>
      <c r="N433" t="s">
        <v>11204</v>
      </c>
      <c r="O433" t="s">
        <v>5392</v>
      </c>
      <c r="P433" t="s">
        <v>363</v>
      </c>
      <c r="Q433" t="s">
        <v>364</v>
      </c>
      <c r="R433" t="s">
        <v>781</v>
      </c>
      <c r="S433" t="s">
        <v>9115</v>
      </c>
      <c r="T433" t="s">
        <v>7</v>
      </c>
      <c r="U433" t="s">
        <v>9114</v>
      </c>
      <c r="V433" t="s">
        <v>7708</v>
      </c>
      <c r="W433" t="s">
        <v>778</v>
      </c>
      <c r="X433" t="s">
        <v>372</v>
      </c>
      <c r="Y433" s="1">
        <v>45212.940451388888</v>
      </c>
    </row>
    <row r="434" spans="1:25" x14ac:dyDescent="0.25">
      <c r="A434" t="b">
        <v>0</v>
      </c>
      <c r="B434" t="s">
        <v>5185</v>
      </c>
      <c r="C434">
        <v>262683030539</v>
      </c>
      <c r="D434" t="s">
        <v>777</v>
      </c>
      <c r="E434" t="s">
        <v>5186</v>
      </c>
      <c r="F434" t="s">
        <v>778</v>
      </c>
      <c r="G434" t="s">
        <v>372</v>
      </c>
      <c r="H434" t="s">
        <v>1002</v>
      </c>
      <c r="I434" t="s">
        <v>4563</v>
      </c>
      <c r="J434" t="s">
        <v>4564</v>
      </c>
      <c r="K434" t="s">
        <v>4218</v>
      </c>
      <c r="L434" t="s">
        <v>4219</v>
      </c>
      <c r="M434" t="s">
        <v>4565</v>
      </c>
      <c r="N434" t="s">
        <v>11205</v>
      </c>
      <c r="O434" t="s">
        <v>5392</v>
      </c>
      <c r="P434" t="s">
        <v>363</v>
      </c>
      <c r="Q434" t="s">
        <v>364</v>
      </c>
      <c r="R434" t="s">
        <v>781</v>
      </c>
      <c r="S434" t="s">
        <v>8989</v>
      </c>
      <c r="T434" t="s">
        <v>7</v>
      </c>
      <c r="U434" t="s">
        <v>8988</v>
      </c>
      <c r="V434" t="s">
        <v>7708</v>
      </c>
      <c r="W434" t="s">
        <v>778</v>
      </c>
      <c r="X434" t="s">
        <v>372</v>
      </c>
      <c r="Y434" s="1">
        <v>45212.940451388888</v>
      </c>
    </row>
    <row r="435" spans="1:25" x14ac:dyDescent="0.25">
      <c r="A435" t="b">
        <v>0</v>
      </c>
      <c r="B435" t="s">
        <v>5185</v>
      </c>
      <c r="C435">
        <v>262683030539</v>
      </c>
      <c r="D435" t="s">
        <v>777</v>
      </c>
      <c r="E435" t="s">
        <v>5186</v>
      </c>
      <c r="F435" t="s">
        <v>778</v>
      </c>
      <c r="G435" t="s">
        <v>372</v>
      </c>
      <c r="H435" t="s">
        <v>1002</v>
      </c>
      <c r="I435" t="s">
        <v>4563</v>
      </c>
      <c r="J435" t="s">
        <v>4564</v>
      </c>
      <c r="K435" t="s">
        <v>4218</v>
      </c>
      <c r="L435" t="s">
        <v>4219</v>
      </c>
      <c r="M435" t="s">
        <v>4565</v>
      </c>
      <c r="N435" t="s">
        <v>11206</v>
      </c>
      <c r="O435" t="s">
        <v>5392</v>
      </c>
      <c r="P435" t="s">
        <v>363</v>
      </c>
      <c r="Q435" t="s">
        <v>364</v>
      </c>
      <c r="R435" t="s">
        <v>781</v>
      </c>
      <c r="S435" t="s">
        <v>8973</v>
      </c>
      <c r="T435" t="s">
        <v>7</v>
      </c>
      <c r="U435" t="s">
        <v>8972</v>
      </c>
      <c r="V435" t="s">
        <v>7708</v>
      </c>
      <c r="W435" t="s">
        <v>778</v>
      </c>
      <c r="X435" t="s">
        <v>372</v>
      </c>
      <c r="Y435" s="1">
        <v>45212.940451388888</v>
      </c>
    </row>
    <row r="436" spans="1:25" x14ac:dyDescent="0.25">
      <c r="A436" t="b">
        <v>0</v>
      </c>
      <c r="B436" t="s">
        <v>5185</v>
      </c>
      <c r="C436">
        <v>262683030539</v>
      </c>
      <c r="D436" t="s">
        <v>777</v>
      </c>
      <c r="E436" t="s">
        <v>5186</v>
      </c>
      <c r="F436" t="s">
        <v>778</v>
      </c>
      <c r="G436" t="s">
        <v>372</v>
      </c>
      <c r="H436" t="s">
        <v>1002</v>
      </c>
      <c r="I436" t="s">
        <v>4563</v>
      </c>
      <c r="J436" t="s">
        <v>4564</v>
      </c>
      <c r="K436" t="s">
        <v>4218</v>
      </c>
      <c r="L436" t="s">
        <v>4219</v>
      </c>
      <c r="M436" t="s">
        <v>4565</v>
      </c>
      <c r="N436" t="s">
        <v>11207</v>
      </c>
      <c r="O436" t="s">
        <v>5392</v>
      </c>
      <c r="P436" t="s">
        <v>363</v>
      </c>
      <c r="Q436" t="s">
        <v>364</v>
      </c>
      <c r="R436" t="s">
        <v>781</v>
      </c>
      <c r="S436" t="s">
        <v>9136</v>
      </c>
      <c r="T436" t="s">
        <v>7</v>
      </c>
      <c r="U436" t="s">
        <v>9135</v>
      </c>
      <c r="V436" t="s">
        <v>7708</v>
      </c>
      <c r="W436" t="s">
        <v>778</v>
      </c>
      <c r="X436" t="s">
        <v>372</v>
      </c>
      <c r="Y436" s="1">
        <v>45212.940451388888</v>
      </c>
    </row>
    <row r="437" spans="1:25" x14ac:dyDescent="0.25">
      <c r="A437" t="b">
        <v>0</v>
      </c>
      <c r="B437" t="s">
        <v>5189</v>
      </c>
      <c r="C437">
        <v>262683030539</v>
      </c>
      <c r="D437" t="s">
        <v>806</v>
      </c>
      <c r="E437" t="s">
        <v>5190</v>
      </c>
      <c r="F437" t="s">
        <v>778</v>
      </c>
      <c r="G437" t="s">
        <v>372</v>
      </c>
      <c r="H437" t="s">
        <v>982</v>
      </c>
      <c r="I437" t="s">
        <v>4501</v>
      </c>
      <c r="J437" t="s">
        <v>4400</v>
      </c>
      <c r="K437" t="s">
        <v>4218</v>
      </c>
      <c r="L437" t="s">
        <v>4219</v>
      </c>
      <c r="M437" t="s">
        <v>4502</v>
      </c>
      <c r="N437" t="s">
        <v>11208</v>
      </c>
      <c r="O437" t="s">
        <v>5366</v>
      </c>
      <c r="P437" t="s">
        <v>363</v>
      </c>
      <c r="Q437" t="s">
        <v>364</v>
      </c>
      <c r="R437" t="s">
        <v>802</v>
      </c>
      <c r="S437" t="s">
        <v>9163</v>
      </c>
      <c r="T437" t="s">
        <v>7</v>
      </c>
      <c r="U437" t="s">
        <v>9162</v>
      </c>
      <c r="V437" t="s">
        <v>7717</v>
      </c>
      <c r="W437" t="s">
        <v>778</v>
      </c>
      <c r="X437" t="s">
        <v>372</v>
      </c>
      <c r="Y437" s="1">
        <v>45212.940451388888</v>
      </c>
    </row>
    <row r="438" spans="1:25" x14ac:dyDescent="0.25">
      <c r="A438" t="b">
        <v>0</v>
      </c>
      <c r="B438" t="s">
        <v>5189</v>
      </c>
      <c r="C438">
        <v>262683030539</v>
      </c>
      <c r="D438" t="s">
        <v>806</v>
      </c>
      <c r="E438" t="s">
        <v>5190</v>
      </c>
      <c r="F438" t="s">
        <v>778</v>
      </c>
      <c r="G438" t="s">
        <v>372</v>
      </c>
      <c r="H438" t="s">
        <v>982</v>
      </c>
      <c r="I438" t="s">
        <v>4501</v>
      </c>
      <c r="J438" t="s">
        <v>4400</v>
      </c>
      <c r="K438" t="s">
        <v>4218</v>
      </c>
      <c r="L438" t="s">
        <v>4219</v>
      </c>
      <c r="M438" t="s">
        <v>4502</v>
      </c>
      <c r="N438" t="s">
        <v>11209</v>
      </c>
      <c r="O438" t="s">
        <v>5350</v>
      </c>
      <c r="P438" t="s">
        <v>363</v>
      </c>
      <c r="Q438" t="s">
        <v>364</v>
      </c>
      <c r="R438" t="s">
        <v>802</v>
      </c>
      <c r="S438" t="s">
        <v>9029</v>
      </c>
      <c r="T438" t="s">
        <v>7</v>
      </c>
      <c r="U438" t="s">
        <v>9028</v>
      </c>
      <c r="V438" t="s">
        <v>7664</v>
      </c>
      <c r="W438" t="s">
        <v>778</v>
      </c>
      <c r="X438" t="s">
        <v>372</v>
      </c>
      <c r="Y438" s="1">
        <v>45212.940451388888</v>
      </c>
    </row>
    <row r="439" spans="1:25" x14ac:dyDescent="0.25">
      <c r="A439" t="b">
        <v>0</v>
      </c>
      <c r="B439" t="s">
        <v>5191</v>
      </c>
      <c r="C439">
        <v>262683030539</v>
      </c>
      <c r="D439" t="s">
        <v>824</v>
      </c>
      <c r="E439" t="s">
        <v>5192</v>
      </c>
      <c r="F439" t="s">
        <v>778</v>
      </c>
      <c r="G439" t="s">
        <v>372</v>
      </c>
      <c r="H439" t="s">
        <v>1000</v>
      </c>
      <c r="I439" t="s">
        <v>4492</v>
      </c>
      <c r="J439" t="s">
        <v>4493</v>
      </c>
      <c r="K439" t="s">
        <v>4218</v>
      </c>
      <c r="L439" t="s">
        <v>4219</v>
      </c>
      <c r="M439" t="s">
        <v>4494</v>
      </c>
      <c r="N439" t="s">
        <v>11210</v>
      </c>
      <c r="O439" t="s">
        <v>5400</v>
      </c>
      <c r="P439" t="s">
        <v>363</v>
      </c>
      <c r="Q439" t="s">
        <v>364</v>
      </c>
      <c r="R439" t="s">
        <v>820</v>
      </c>
      <c r="S439" t="s">
        <v>8965</v>
      </c>
      <c r="T439" t="s">
        <v>7</v>
      </c>
      <c r="U439" t="s">
        <v>8964</v>
      </c>
      <c r="V439" t="s">
        <v>7684</v>
      </c>
      <c r="W439" t="s">
        <v>778</v>
      </c>
      <c r="X439" t="s">
        <v>372</v>
      </c>
      <c r="Y439" s="1">
        <v>45212.940451388888</v>
      </c>
    </row>
    <row r="440" spans="1:25" x14ac:dyDescent="0.25">
      <c r="A440" t="b">
        <v>0</v>
      </c>
      <c r="B440" t="s">
        <v>5191</v>
      </c>
      <c r="C440">
        <v>262683030539</v>
      </c>
      <c r="D440" t="s">
        <v>824</v>
      </c>
      <c r="E440" t="s">
        <v>5192</v>
      </c>
      <c r="F440" t="s">
        <v>778</v>
      </c>
      <c r="G440" t="s">
        <v>372</v>
      </c>
      <c r="H440" t="s">
        <v>1000</v>
      </c>
      <c r="I440" t="s">
        <v>4492</v>
      </c>
      <c r="J440" t="s">
        <v>4493</v>
      </c>
      <c r="K440" t="s">
        <v>4218</v>
      </c>
      <c r="L440" t="s">
        <v>4219</v>
      </c>
      <c r="M440" t="s">
        <v>4494</v>
      </c>
      <c r="N440" t="s">
        <v>11211</v>
      </c>
      <c r="O440" t="s">
        <v>7606</v>
      </c>
      <c r="P440" t="s">
        <v>363</v>
      </c>
      <c r="Q440" t="s">
        <v>364</v>
      </c>
      <c r="R440" t="s">
        <v>820</v>
      </c>
      <c r="S440" t="s">
        <v>9174</v>
      </c>
      <c r="T440" t="s">
        <v>7</v>
      </c>
      <c r="U440" t="s">
        <v>9173</v>
      </c>
      <c r="V440" t="s">
        <v>7607</v>
      </c>
      <c r="W440" t="s">
        <v>778</v>
      </c>
      <c r="X440" t="s">
        <v>372</v>
      </c>
      <c r="Y440" s="1">
        <v>45212.940451388888</v>
      </c>
    </row>
    <row r="441" spans="1:25" x14ac:dyDescent="0.25">
      <c r="A441" t="b">
        <v>0</v>
      </c>
      <c r="B441" t="s">
        <v>5189</v>
      </c>
      <c r="C441">
        <v>262683030539</v>
      </c>
      <c r="D441" t="s">
        <v>806</v>
      </c>
      <c r="E441" t="s">
        <v>5190</v>
      </c>
      <c r="F441" t="s">
        <v>778</v>
      </c>
      <c r="G441" t="s">
        <v>372</v>
      </c>
      <c r="H441" t="s">
        <v>982</v>
      </c>
      <c r="I441" t="s">
        <v>4501</v>
      </c>
      <c r="J441" t="s">
        <v>4400</v>
      </c>
      <c r="K441" t="s">
        <v>4218</v>
      </c>
      <c r="L441" t="s">
        <v>4219</v>
      </c>
      <c r="M441" t="s">
        <v>4502</v>
      </c>
      <c r="N441" t="s">
        <v>11212</v>
      </c>
      <c r="O441" t="s">
        <v>5394</v>
      </c>
      <c r="P441" t="s">
        <v>363</v>
      </c>
      <c r="Q441" t="s">
        <v>364</v>
      </c>
      <c r="R441" t="s">
        <v>802</v>
      </c>
      <c r="S441" t="s">
        <v>9027</v>
      </c>
      <c r="T441" t="s">
        <v>7</v>
      </c>
      <c r="U441" t="s">
        <v>9026</v>
      </c>
      <c r="V441" t="s">
        <v>7670</v>
      </c>
      <c r="W441" t="s">
        <v>778</v>
      </c>
      <c r="X441" t="s">
        <v>372</v>
      </c>
      <c r="Y441" s="1">
        <v>45212.940451388888</v>
      </c>
    </row>
    <row r="442" spans="1:25" x14ac:dyDescent="0.25">
      <c r="A442" t="b">
        <v>0</v>
      </c>
      <c r="B442" t="s">
        <v>5189</v>
      </c>
      <c r="C442">
        <v>262683030539</v>
      </c>
      <c r="D442" t="s">
        <v>806</v>
      </c>
      <c r="E442" t="s">
        <v>5190</v>
      </c>
      <c r="F442" t="s">
        <v>778</v>
      </c>
      <c r="G442" t="s">
        <v>372</v>
      </c>
      <c r="H442" t="s">
        <v>982</v>
      </c>
      <c r="I442" t="s">
        <v>4501</v>
      </c>
      <c r="J442" t="s">
        <v>4400</v>
      </c>
      <c r="K442" t="s">
        <v>4218</v>
      </c>
      <c r="L442" t="s">
        <v>4219</v>
      </c>
      <c r="M442" t="s">
        <v>4502</v>
      </c>
      <c r="N442" t="s">
        <v>11213</v>
      </c>
      <c r="O442" t="s">
        <v>5390</v>
      </c>
      <c r="P442" t="s">
        <v>363</v>
      </c>
      <c r="Q442" t="s">
        <v>364</v>
      </c>
      <c r="R442" t="s">
        <v>802</v>
      </c>
      <c r="S442" t="s">
        <v>9015</v>
      </c>
      <c r="T442" t="s">
        <v>7</v>
      </c>
      <c r="U442" t="s">
        <v>9014</v>
      </c>
      <c r="V442" t="s">
        <v>7657</v>
      </c>
      <c r="W442" t="s">
        <v>778</v>
      </c>
      <c r="X442" t="s">
        <v>372</v>
      </c>
      <c r="Y442" s="1">
        <v>45212.940451388888</v>
      </c>
    </row>
    <row r="443" spans="1:25" x14ac:dyDescent="0.25">
      <c r="A443" t="b">
        <v>0</v>
      </c>
      <c r="B443" t="s">
        <v>5189</v>
      </c>
      <c r="C443">
        <v>262683030539</v>
      </c>
      <c r="D443" t="s">
        <v>806</v>
      </c>
      <c r="E443" t="s">
        <v>5190</v>
      </c>
      <c r="F443" t="s">
        <v>778</v>
      </c>
      <c r="G443" t="s">
        <v>372</v>
      </c>
      <c r="H443" t="s">
        <v>982</v>
      </c>
      <c r="I443" t="s">
        <v>4501</v>
      </c>
      <c r="J443" t="s">
        <v>4400</v>
      </c>
      <c r="K443" t="s">
        <v>4218</v>
      </c>
      <c r="L443" t="s">
        <v>4219</v>
      </c>
      <c r="M443" t="s">
        <v>4502</v>
      </c>
      <c r="N443" t="s">
        <v>11214</v>
      </c>
      <c r="O443" t="s">
        <v>5368</v>
      </c>
      <c r="P443" t="s">
        <v>363</v>
      </c>
      <c r="Q443" t="s">
        <v>364</v>
      </c>
      <c r="R443" t="s">
        <v>802</v>
      </c>
      <c r="S443" t="s">
        <v>9082</v>
      </c>
      <c r="T443" t="s">
        <v>7</v>
      </c>
      <c r="U443" t="s">
        <v>9081</v>
      </c>
      <c r="V443" t="s">
        <v>7614</v>
      </c>
      <c r="W443" t="s">
        <v>778</v>
      </c>
      <c r="X443" t="s">
        <v>372</v>
      </c>
      <c r="Y443" s="1">
        <v>45212.940451388888</v>
      </c>
    </row>
    <row r="444" spans="1:25" x14ac:dyDescent="0.25">
      <c r="A444" t="b">
        <v>0</v>
      </c>
      <c r="B444" t="s">
        <v>5185</v>
      </c>
      <c r="C444">
        <v>262683030539</v>
      </c>
      <c r="D444" t="s">
        <v>777</v>
      </c>
      <c r="E444" t="s">
        <v>5186</v>
      </c>
      <c r="F444" t="s">
        <v>778</v>
      </c>
      <c r="G444" t="s">
        <v>372</v>
      </c>
      <c r="H444" t="s">
        <v>1002</v>
      </c>
      <c r="I444" t="s">
        <v>4563</v>
      </c>
      <c r="J444" t="s">
        <v>4564</v>
      </c>
      <c r="K444" t="s">
        <v>4218</v>
      </c>
      <c r="L444" t="s">
        <v>4219</v>
      </c>
      <c r="M444" t="s">
        <v>4565</v>
      </c>
      <c r="N444" t="s">
        <v>11215</v>
      </c>
      <c r="O444" t="s">
        <v>5344</v>
      </c>
      <c r="P444" t="s">
        <v>363</v>
      </c>
      <c r="Q444" t="s">
        <v>7</v>
      </c>
      <c r="R444" t="s">
        <v>781</v>
      </c>
      <c r="S444" t="s">
        <v>8979</v>
      </c>
      <c r="T444" t="s">
        <v>7</v>
      </c>
      <c r="U444" t="s">
        <v>8978</v>
      </c>
      <c r="V444" t="s">
        <v>7668</v>
      </c>
      <c r="W444" t="s">
        <v>778</v>
      </c>
      <c r="X444" t="s">
        <v>372</v>
      </c>
      <c r="Y444" s="1">
        <v>45212.940451388888</v>
      </c>
    </row>
    <row r="445" spans="1:25" x14ac:dyDescent="0.25">
      <c r="A445" t="b">
        <v>0</v>
      </c>
      <c r="B445" t="s">
        <v>5189</v>
      </c>
      <c r="C445">
        <v>262683030539</v>
      </c>
      <c r="D445" t="s">
        <v>806</v>
      </c>
      <c r="E445" t="s">
        <v>5190</v>
      </c>
      <c r="F445" t="s">
        <v>778</v>
      </c>
      <c r="G445" t="s">
        <v>372</v>
      </c>
      <c r="H445" t="s">
        <v>982</v>
      </c>
      <c r="I445" t="s">
        <v>4501</v>
      </c>
      <c r="J445" t="s">
        <v>4400</v>
      </c>
      <c r="K445" t="s">
        <v>4218</v>
      </c>
      <c r="L445" t="s">
        <v>4219</v>
      </c>
      <c r="M445" t="s">
        <v>4502</v>
      </c>
      <c r="N445" t="s">
        <v>11216</v>
      </c>
      <c r="O445" t="s">
        <v>5349</v>
      </c>
      <c r="P445" t="s">
        <v>363</v>
      </c>
      <c r="Q445" t="s">
        <v>7</v>
      </c>
      <c r="R445" t="s">
        <v>802</v>
      </c>
      <c r="S445" t="s">
        <v>8995</v>
      </c>
      <c r="T445" t="s">
        <v>7</v>
      </c>
      <c r="U445" t="s">
        <v>8994</v>
      </c>
      <c r="V445" t="s">
        <v>7655</v>
      </c>
      <c r="W445" t="s">
        <v>778</v>
      </c>
      <c r="X445" t="s">
        <v>372</v>
      </c>
      <c r="Y445" s="1">
        <v>45212.940451388888</v>
      </c>
    </row>
    <row r="446" spans="1:25" x14ac:dyDescent="0.25">
      <c r="A446" t="b">
        <v>0</v>
      </c>
      <c r="B446" t="s">
        <v>5191</v>
      </c>
      <c r="C446">
        <v>262683030539</v>
      </c>
      <c r="D446" t="s">
        <v>824</v>
      </c>
      <c r="E446" t="s">
        <v>5192</v>
      </c>
      <c r="F446" t="s">
        <v>778</v>
      </c>
      <c r="G446" t="s">
        <v>372</v>
      </c>
      <c r="H446" t="s">
        <v>1000</v>
      </c>
      <c r="I446" t="s">
        <v>4492</v>
      </c>
      <c r="J446" t="s">
        <v>4493</v>
      </c>
      <c r="K446" t="s">
        <v>4218</v>
      </c>
      <c r="L446" t="s">
        <v>4219</v>
      </c>
      <c r="M446" t="s">
        <v>4494</v>
      </c>
      <c r="N446" t="s">
        <v>11217</v>
      </c>
      <c r="O446" t="s">
        <v>5345</v>
      </c>
      <c r="P446" t="s">
        <v>363</v>
      </c>
      <c r="Q446" t="s">
        <v>7</v>
      </c>
      <c r="R446" t="s">
        <v>820</v>
      </c>
      <c r="S446" t="s">
        <v>9059</v>
      </c>
      <c r="T446" t="s">
        <v>7</v>
      </c>
      <c r="U446" t="s">
        <v>9058</v>
      </c>
      <c r="V446" t="s">
        <v>7634</v>
      </c>
      <c r="W446" t="s">
        <v>778</v>
      </c>
      <c r="X446" t="s">
        <v>372</v>
      </c>
      <c r="Y446" s="1">
        <v>45212.940451388888</v>
      </c>
    </row>
    <row r="447" spans="1:25" x14ac:dyDescent="0.25">
      <c r="A447" t="b">
        <v>0</v>
      </c>
      <c r="B447" t="s">
        <v>5191</v>
      </c>
      <c r="C447">
        <v>262683030539</v>
      </c>
      <c r="D447" t="s">
        <v>824</v>
      </c>
      <c r="E447" t="s">
        <v>5192</v>
      </c>
      <c r="F447" t="s">
        <v>778</v>
      </c>
      <c r="G447" t="s">
        <v>372</v>
      </c>
      <c r="H447" t="s">
        <v>1000</v>
      </c>
      <c r="I447" t="s">
        <v>4492</v>
      </c>
      <c r="J447" t="s">
        <v>4493</v>
      </c>
      <c r="K447" t="s">
        <v>4218</v>
      </c>
      <c r="L447" t="s">
        <v>4219</v>
      </c>
      <c r="M447" t="s">
        <v>4494</v>
      </c>
      <c r="N447" t="s">
        <v>11218</v>
      </c>
      <c r="O447" t="s">
        <v>7732</v>
      </c>
      <c r="P447" t="s">
        <v>363</v>
      </c>
      <c r="Q447" t="s">
        <v>364</v>
      </c>
      <c r="R447" t="s">
        <v>820</v>
      </c>
      <c r="S447" t="s">
        <v>8997</v>
      </c>
      <c r="T447" t="s">
        <v>7</v>
      </c>
      <c r="U447" t="s">
        <v>8996</v>
      </c>
      <c r="V447" t="s">
        <v>7733</v>
      </c>
      <c r="W447" t="s">
        <v>778</v>
      </c>
      <c r="X447" t="s">
        <v>372</v>
      </c>
      <c r="Y447" s="1">
        <v>45212.940451388888</v>
      </c>
    </row>
    <row r="448" spans="1:25" x14ac:dyDescent="0.25">
      <c r="A448" t="b">
        <v>0</v>
      </c>
      <c r="B448" t="s">
        <v>5189</v>
      </c>
      <c r="C448">
        <v>262683030539</v>
      </c>
      <c r="D448" t="s">
        <v>806</v>
      </c>
      <c r="E448" t="s">
        <v>5190</v>
      </c>
      <c r="F448" t="s">
        <v>778</v>
      </c>
      <c r="G448" t="s">
        <v>372</v>
      </c>
      <c r="H448" t="s">
        <v>982</v>
      </c>
      <c r="I448" t="s">
        <v>4501</v>
      </c>
      <c r="J448" t="s">
        <v>4400</v>
      </c>
      <c r="K448" t="s">
        <v>4218</v>
      </c>
      <c r="L448" t="s">
        <v>4219</v>
      </c>
      <c r="M448" t="s">
        <v>4502</v>
      </c>
      <c r="N448" t="s">
        <v>11219</v>
      </c>
      <c r="O448" t="s">
        <v>5376</v>
      </c>
      <c r="P448" t="s">
        <v>363</v>
      </c>
      <c r="Q448" t="s">
        <v>364</v>
      </c>
      <c r="R448" t="s">
        <v>802</v>
      </c>
      <c r="S448" t="s">
        <v>8971</v>
      </c>
      <c r="T448" t="s">
        <v>7</v>
      </c>
      <c r="U448" t="s">
        <v>8970</v>
      </c>
      <c r="V448" t="s">
        <v>7727</v>
      </c>
      <c r="W448" t="s">
        <v>778</v>
      </c>
      <c r="X448" t="s">
        <v>372</v>
      </c>
      <c r="Y448" s="1">
        <v>45212.940451388888</v>
      </c>
    </row>
    <row r="449" spans="1:25" x14ac:dyDescent="0.25">
      <c r="A449" t="b">
        <v>0</v>
      </c>
      <c r="B449" t="s">
        <v>5185</v>
      </c>
      <c r="C449">
        <v>262683030539</v>
      </c>
      <c r="D449" t="s">
        <v>777</v>
      </c>
      <c r="E449" t="s">
        <v>5186</v>
      </c>
      <c r="F449" t="s">
        <v>778</v>
      </c>
      <c r="G449" t="s">
        <v>372</v>
      </c>
      <c r="H449" t="s">
        <v>1002</v>
      </c>
      <c r="I449" t="s">
        <v>4563</v>
      </c>
      <c r="J449" t="s">
        <v>4564</v>
      </c>
      <c r="K449" t="s">
        <v>4218</v>
      </c>
      <c r="L449" t="s">
        <v>4219</v>
      </c>
      <c r="M449" t="s">
        <v>4565</v>
      </c>
      <c r="N449" t="s">
        <v>11220</v>
      </c>
      <c r="O449" t="s">
        <v>5365</v>
      </c>
      <c r="P449" t="s">
        <v>363</v>
      </c>
      <c r="Q449" t="s">
        <v>364</v>
      </c>
      <c r="R449" t="s">
        <v>781</v>
      </c>
      <c r="S449" t="s">
        <v>9130</v>
      </c>
      <c r="T449" t="s">
        <v>7</v>
      </c>
      <c r="U449" t="s">
        <v>9129</v>
      </c>
      <c r="V449" t="s">
        <v>7645</v>
      </c>
      <c r="W449" t="s">
        <v>778</v>
      </c>
      <c r="X449" t="s">
        <v>372</v>
      </c>
      <c r="Y449" s="1">
        <v>45212.940451388888</v>
      </c>
    </row>
    <row r="450" spans="1:25" x14ac:dyDescent="0.25">
      <c r="A450" t="b">
        <v>0</v>
      </c>
      <c r="B450" t="s">
        <v>5189</v>
      </c>
      <c r="C450">
        <v>262683030539</v>
      </c>
      <c r="D450" t="s">
        <v>806</v>
      </c>
      <c r="E450" t="s">
        <v>5190</v>
      </c>
      <c r="F450" t="s">
        <v>778</v>
      </c>
      <c r="G450" t="s">
        <v>372</v>
      </c>
      <c r="H450" t="s">
        <v>986</v>
      </c>
      <c r="I450" t="s">
        <v>4558</v>
      </c>
      <c r="J450" t="s">
        <v>4412</v>
      </c>
      <c r="K450" t="s">
        <v>4239</v>
      </c>
      <c r="L450" t="s">
        <v>4240</v>
      </c>
      <c r="M450" t="s">
        <v>4559</v>
      </c>
      <c r="N450" t="s">
        <v>11221</v>
      </c>
      <c r="O450" t="s">
        <v>5395</v>
      </c>
      <c r="P450" t="s">
        <v>363</v>
      </c>
      <c r="Q450" t="s">
        <v>364</v>
      </c>
      <c r="R450" t="s">
        <v>802</v>
      </c>
      <c r="S450" t="s">
        <v>9257</v>
      </c>
      <c r="T450" t="s">
        <v>7</v>
      </c>
      <c r="U450" t="s">
        <v>9256</v>
      </c>
      <c r="V450" t="s">
        <v>7604</v>
      </c>
      <c r="W450" t="s">
        <v>778</v>
      </c>
      <c r="X450" t="s">
        <v>372</v>
      </c>
      <c r="Y450" s="1">
        <v>45212.940451388888</v>
      </c>
    </row>
    <row r="451" spans="1:25" x14ac:dyDescent="0.25">
      <c r="A451" t="b">
        <v>0</v>
      </c>
      <c r="B451" t="s">
        <v>5191</v>
      </c>
      <c r="C451">
        <v>262683030539</v>
      </c>
      <c r="D451" t="s">
        <v>824</v>
      </c>
      <c r="E451" t="s">
        <v>5192</v>
      </c>
      <c r="F451" t="s">
        <v>778</v>
      </c>
      <c r="G451" t="s">
        <v>372</v>
      </c>
      <c r="H451" t="s">
        <v>993</v>
      </c>
      <c r="I451" t="s">
        <v>4506</v>
      </c>
      <c r="J451" t="s">
        <v>4507</v>
      </c>
      <c r="K451" t="s">
        <v>4239</v>
      </c>
      <c r="L451" t="s">
        <v>4240</v>
      </c>
      <c r="M451" t="s">
        <v>4508</v>
      </c>
      <c r="N451" t="s">
        <v>11222</v>
      </c>
      <c r="O451" t="s">
        <v>5398</v>
      </c>
      <c r="P451" t="s">
        <v>363</v>
      </c>
      <c r="Q451" t="s">
        <v>364</v>
      </c>
      <c r="R451" t="s">
        <v>820</v>
      </c>
      <c r="S451" t="s">
        <v>9301</v>
      </c>
      <c r="T451" t="s">
        <v>7</v>
      </c>
      <c r="U451" t="s">
        <v>9300</v>
      </c>
      <c r="V451" t="s">
        <v>7621</v>
      </c>
      <c r="W451" t="s">
        <v>778</v>
      </c>
      <c r="X451" t="s">
        <v>372</v>
      </c>
      <c r="Y451" s="1">
        <v>45212.940451388888</v>
      </c>
    </row>
    <row r="452" spans="1:25" x14ac:dyDescent="0.25">
      <c r="A452" t="b">
        <v>0</v>
      </c>
      <c r="B452" t="s">
        <v>5189</v>
      </c>
      <c r="C452">
        <v>262683030539</v>
      </c>
      <c r="D452" t="s">
        <v>806</v>
      </c>
      <c r="E452" t="s">
        <v>5190</v>
      </c>
      <c r="F452" t="s">
        <v>778</v>
      </c>
      <c r="G452" t="s">
        <v>372</v>
      </c>
      <c r="H452" t="s">
        <v>986</v>
      </c>
      <c r="I452" t="s">
        <v>4558</v>
      </c>
      <c r="J452" t="s">
        <v>4412</v>
      </c>
      <c r="K452" t="s">
        <v>4239</v>
      </c>
      <c r="L452" t="s">
        <v>4240</v>
      </c>
      <c r="M452" t="s">
        <v>4559</v>
      </c>
      <c r="N452" t="s">
        <v>11223</v>
      </c>
      <c r="O452" t="s">
        <v>5391</v>
      </c>
      <c r="P452" t="s">
        <v>363</v>
      </c>
      <c r="Q452" t="s">
        <v>364</v>
      </c>
      <c r="R452" t="s">
        <v>802</v>
      </c>
      <c r="S452" t="s">
        <v>9265</v>
      </c>
      <c r="T452" t="s">
        <v>7</v>
      </c>
      <c r="U452" t="s">
        <v>9264</v>
      </c>
      <c r="V452" t="s">
        <v>7700</v>
      </c>
      <c r="W452" t="s">
        <v>778</v>
      </c>
      <c r="X452" t="s">
        <v>372</v>
      </c>
      <c r="Y452" s="1">
        <v>45212.940451388888</v>
      </c>
    </row>
    <row r="453" spans="1:25" x14ac:dyDescent="0.25">
      <c r="A453" t="b">
        <v>0</v>
      </c>
      <c r="B453" t="s">
        <v>5191</v>
      </c>
      <c r="C453">
        <v>262683030539</v>
      </c>
      <c r="D453" t="s">
        <v>824</v>
      </c>
      <c r="E453" t="s">
        <v>5192</v>
      </c>
      <c r="F453" t="s">
        <v>778</v>
      </c>
      <c r="G453" t="s">
        <v>372</v>
      </c>
      <c r="H453" t="s">
        <v>993</v>
      </c>
      <c r="I453" t="s">
        <v>4506</v>
      </c>
      <c r="J453" t="s">
        <v>4507</v>
      </c>
      <c r="K453" t="s">
        <v>4239</v>
      </c>
      <c r="L453" t="s">
        <v>4240</v>
      </c>
      <c r="M453" t="s">
        <v>4508</v>
      </c>
      <c r="N453" t="s">
        <v>11224</v>
      </c>
      <c r="O453" t="s">
        <v>5352</v>
      </c>
      <c r="P453" t="s">
        <v>363</v>
      </c>
      <c r="Q453" t="s">
        <v>364</v>
      </c>
      <c r="R453" t="s">
        <v>820</v>
      </c>
      <c r="S453" t="s">
        <v>9283</v>
      </c>
      <c r="T453" t="s">
        <v>7</v>
      </c>
      <c r="U453" t="s">
        <v>9282</v>
      </c>
      <c r="V453" t="s">
        <v>7762</v>
      </c>
      <c r="W453" t="s">
        <v>778</v>
      </c>
      <c r="X453" t="s">
        <v>372</v>
      </c>
      <c r="Y453" s="1">
        <v>45212.940451388888</v>
      </c>
    </row>
    <row r="454" spans="1:25" x14ac:dyDescent="0.25">
      <c r="A454" t="b">
        <v>0</v>
      </c>
      <c r="B454" t="s">
        <v>5189</v>
      </c>
      <c r="C454">
        <v>262683030539</v>
      </c>
      <c r="D454" t="s">
        <v>806</v>
      </c>
      <c r="E454" t="s">
        <v>5190</v>
      </c>
      <c r="F454" t="s">
        <v>778</v>
      </c>
      <c r="G454" t="s">
        <v>372</v>
      </c>
      <c r="H454" t="s">
        <v>986</v>
      </c>
      <c r="I454" t="s">
        <v>4558</v>
      </c>
      <c r="J454" t="s">
        <v>4412</v>
      </c>
      <c r="K454" t="s">
        <v>4239</v>
      </c>
      <c r="L454" t="s">
        <v>4240</v>
      </c>
      <c r="M454" t="s">
        <v>4559</v>
      </c>
      <c r="N454" t="s">
        <v>11225</v>
      </c>
      <c r="O454" t="s">
        <v>5368</v>
      </c>
      <c r="P454" t="s">
        <v>363</v>
      </c>
      <c r="Q454" t="s">
        <v>364</v>
      </c>
      <c r="R454" t="s">
        <v>802</v>
      </c>
      <c r="S454" t="s">
        <v>9277</v>
      </c>
      <c r="T454" t="s">
        <v>7</v>
      </c>
      <c r="U454" t="s">
        <v>9276</v>
      </c>
      <c r="V454" t="s">
        <v>7614</v>
      </c>
      <c r="W454" t="s">
        <v>778</v>
      </c>
      <c r="X454" t="s">
        <v>372</v>
      </c>
      <c r="Y454" s="1">
        <v>45212.940451388888</v>
      </c>
    </row>
    <row r="455" spans="1:25" x14ac:dyDescent="0.25">
      <c r="A455" t="b">
        <v>0</v>
      </c>
      <c r="B455" t="s">
        <v>5191</v>
      </c>
      <c r="C455">
        <v>262683030539</v>
      </c>
      <c r="D455" t="s">
        <v>824</v>
      </c>
      <c r="E455" t="s">
        <v>5192</v>
      </c>
      <c r="F455" t="s">
        <v>778</v>
      </c>
      <c r="G455" t="s">
        <v>372</v>
      </c>
      <c r="H455" t="s">
        <v>993</v>
      </c>
      <c r="I455" t="s">
        <v>4506</v>
      </c>
      <c r="J455" t="s">
        <v>4507</v>
      </c>
      <c r="K455" t="s">
        <v>4239</v>
      </c>
      <c r="L455" t="s">
        <v>4240</v>
      </c>
      <c r="M455" t="s">
        <v>4508</v>
      </c>
      <c r="N455" t="s">
        <v>11226</v>
      </c>
      <c r="O455" t="s">
        <v>5370</v>
      </c>
      <c r="P455" t="s">
        <v>363</v>
      </c>
      <c r="Q455" t="s">
        <v>364</v>
      </c>
      <c r="R455" t="s">
        <v>820</v>
      </c>
      <c r="S455" t="s">
        <v>9317</v>
      </c>
      <c r="T455" t="s">
        <v>7</v>
      </c>
      <c r="U455" t="s">
        <v>9316</v>
      </c>
      <c r="V455" t="s">
        <v>7757</v>
      </c>
      <c r="W455" t="s">
        <v>778</v>
      </c>
      <c r="X455" t="s">
        <v>372</v>
      </c>
      <c r="Y455" s="1">
        <v>45212.940451388888</v>
      </c>
    </row>
    <row r="456" spans="1:25" x14ac:dyDescent="0.25">
      <c r="A456" t="b">
        <v>0</v>
      </c>
      <c r="B456" t="s">
        <v>5189</v>
      </c>
      <c r="C456">
        <v>262683030539</v>
      </c>
      <c r="D456" t="s">
        <v>806</v>
      </c>
      <c r="E456" t="s">
        <v>5190</v>
      </c>
      <c r="F456" t="s">
        <v>778</v>
      </c>
      <c r="G456" t="s">
        <v>372</v>
      </c>
      <c r="H456" t="s">
        <v>986</v>
      </c>
      <c r="I456" t="s">
        <v>4558</v>
      </c>
      <c r="J456" t="s">
        <v>4412</v>
      </c>
      <c r="K456" t="s">
        <v>4239</v>
      </c>
      <c r="L456" t="s">
        <v>4240</v>
      </c>
      <c r="M456" t="s">
        <v>4559</v>
      </c>
      <c r="N456" t="s">
        <v>11227</v>
      </c>
      <c r="O456" t="s">
        <v>5374</v>
      </c>
      <c r="P456" t="s">
        <v>363</v>
      </c>
      <c r="Q456" t="s">
        <v>364</v>
      </c>
      <c r="R456" t="s">
        <v>802</v>
      </c>
      <c r="S456" t="s">
        <v>9323</v>
      </c>
      <c r="T456" t="s">
        <v>7</v>
      </c>
      <c r="U456" t="s">
        <v>9322</v>
      </c>
      <c r="V456" t="s">
        <v>7672</v>
      </c>
      <c r="W456" t="s">
        <v>778</v>
      </c>
      <c r="X456" t="s">
        <v>372</v>
      </c>
      <c r="Y456" s="1">
        <v>45212.940451388888</v>
      </c>
    </row>
    <row r="457" spans="1:25" x14ac:dyDescent="0.25">
      <c r="A457" t="b">
        <v>0</v>
      </c>
      <c r="B457" t="s">
        <v>5189</v>
      </c>
      <c r="C457">
        <v>262683030539</v>
      </c>
      <c r="D457" t="s">
        <v>806</v>
      </c>
      <c r="E457" t="s">
        <v>5190</v>
      </c>
      <c r="F457" t="s">
        <v>778</v>
      </c>
      <c r="G457" t="s">
        <v>372</v>
      </c>
      <c r="H457" t="s">
        <v>986</v>
      </c>
      <c r="I457" t="s">
        <v>4558</v>
      </c>
      <c r="J457" t="s">
        <v>4412</v>
      </c>
      <c r="K457" t="s">
        <v>4239</v>
      </c>
      <c r="L457" t="s">
        <v>4240</v>
      </c>
      <c r="M457" t="s">
        <v>4559</v>
      </c>
      <c r="N457" t="s">
        <v>11228</v>
      </c>
      <c r="O457" t="s">
        <v>5374</v>
      </c>
      <c r="P457" t="s">
        <v>363</v>
      </c>
      <c r="Q457" t="s">
        <v>364</v>
      </c>
      <c r="R457" t="s">
        <v>802</v>
      </c>
      <c r="S457" t="s">
        <v>9241</v>
      </c>
      <c r="T457" t="s">
        <v>7</v>
      </c>
      <c r="U457" t="s">
        <v>9240</v>
      </c>
      <c r="V457" t="s">
        <v>7672</v>
      </c>
      <c r="W457" t="s">
        <v>778</v>
      </c>
      <c r="X457" t="s">
        <v>372</v>
      </c>
      <c r="Y457" s="1">
        <v>45212.940451388888</v>
      </c>
    </row>
    <row r="458" spans="1:25" x14ac:dyDescent="0.25">
      <c r="A458" t="b">
        <v>0</v>
      </c>
      <c r="B458" t="s">
        <v>5189</v>
      </c>
      <c r="C458">
        <v>262683030539</v>
      </c>
      <c r="D458" t="s">
        <v>806</v>
      </c>
      <c r="E458" t="s">
        <v>5190</v>
      </c>
      <c r="F458" t="s">
        <v>778</v>
      </c>
      <c r="G458" t="s">
        <v>372</v>
      </c>
      <c r="H458" t="s">
        <v>986</v>
      </c>
      <c r="I458" t="s">
        <v>4558</v>
      </c>
      <c r="J458" t="s">
        <v>4412</v>
      </c>
      <c r="K458" t="s">
        <v>4239</v>
      </c>
      <c r="L458" t="s">
        <v>4240</v>
      </c>
      <c r="M458" t="s">
        <v>4559</v>
      </c>
      <c r="N458" t="s">
        <v>11229</v>
      </c>
      <c r="O458" t="s">
        <v>5374</v>
      </c>
      <c r="P458" t="s">
        <v>363</v>
      </c>
      <c r="Q458" t="s">
        <v>364</v>
      </c>
      <c r="R458" t="s">
        <v>802</v>
      </c>
      <c r="S458" t="s">
        <v>9275</v>
      </c>
      <c r="T458" t="s">
        <v>7</v>
      </c>
      <c r="U458" t="s">
        <v>9274</v>
      </c>
      <c r="V458" t="s">
        <v>7672</v>
      </c>
      <c r="W458" t="s">
        <v>778</v>
      </c>
      <c r="X458" t="s">
        <v>372</v>
      </c>
      <c r="Y458" s="1">
        <v>45212.940451388888</v>
      </c>
    </row>
    <row r="459" spans="1:25" x14ac:dyDescent="0.25">
      <c r="A459" t="b">
        <v>0</v>
      </c>
      <c r="B459" t="s">
        <v>5189</v>
      </c>
      <c r="C459">
        <v>262683030539</v>
      </c>
      <c r="D459" t="s">
        <v>806</v>
      </c>
      <c r="E459" t="s">
        <v>5190</v>
      </c>
      <c r="F459" t="s">
        <v>778</v>
      </c>
      <c r="G459" t="s">
        <v>372</v>
      </c>
      <c r="H459" t="s">
        <v>986</v>
      </c>
      <c r="I459" t="s">
        <v>4558</v>
      </c>
      <c r="J459" t="s">
        <v>4412</v>
      </c>
      <c r="K459" t="s">
        <v>4239</v>
      </c>
      <c r="L459" t="s">
        <v>4240</v>
      </c>
      <c r="M459" t="s">
        <v>4559</v>
      </c>
      <c r="N459" t="s">
        <v>11230</v>
      </c>
      <c r="O459" t="s">
        <v>5374</v>
      </c>
      <c r="P459" t="s">
        <v>363</v>
      </c>
      <c r="Q459" t="s">
        <v>364</v>
      </c>
      <c r="R459" t="s">
        <v>802</v>
      </c>
      <c r="S459" t="s">
        <v>9243</v>
      </c>
      <c r="T459" t="s">
        <v>7</v>
      </c>
      <c r="U459" t="s">
        <v>9242</v>
      </c>
      <c r="V459" t="s">
        <v>7672</v>
      </c>
      <c r="W459" t="s">
        <v>778</v>
      </c>
      <c r="X459" t="s">
        <v>372</v>
      </c>
      <c r="Y459" s="1">
        <v>45212.940451388888</v>
      </c>
    </row>
    <row r="460" spans="1:25" x14ac:dyDescent="0.25">
      <c r="A460" t="b">
        <v>0</v>
      </c>
      <c r="B460" t="s">
        <v>5185</v>
      </c>
      <c r="C460">
        <v>262683030539</v>
      </c>
      <c r="D460" t="s">
        <v>777</v>
      </c>
      <c r="E460" t="s">
        <v>5186</v>
      </c>
      <c r="F460" t="s">
        <v>778</v>
      </c>
      <c r="G460" t="s">
        <v>372</v>
      </c>
      <c r="H460" t="s">
        <v>775</v>
      </c>
      <c r="I460" t="s">
        <v>4566</v>
      </c>
      <c r="J460" t="s">
        <v>4567</v>
      </c>
      <c r="K460" t="s">
        <v>4239</v>
      </c>
      <c r="L460" t="s">
        <v>4240</v>
      </c>
      <c r="M460" t="s">
        <v>4568</v>
      </c>
      <c r="N460" t="s">
        <v>11231</v>
      </c>
      <c r="O460" t="s">
        <v>5392</v>
      </c>
      <c r="P460" t="s">
        <v>363</v>
      </c>
      <c r="Q460" t="s">
        <v>364</v>
      </c>
      <c r="R460" t="s">
        <v>781</v>
      </c>
      <c r="S460" t="s">
        <v>9220</v>
      </c>
      <c r="T460" t="s">
        <v>7</v>
      </c>
      <c r="U460" t="s">
        <v>9219</v>
      </c>
      <c r="V460" t="s">
        <v>7708</v>
      </c>
      <c r="W460" t="s">
        <v>778</v>
      </c>
      <c r="X460" t="s">
        <v>372</v>
      </c>
      <c r="Y460" s="1">
        <v>45212.940451388888</v>
      </c>
    </row>
    <row r="461" spans="1:25" x14ac:dyDescent="0.25">
      <c r="A461" t="b">
        <v>0</v>
      </c>
      <c r="B461" t="s">
        <v>5185</v>
      </c>
      <c r="C461">
        <v>262683030539</v>
      </c>
      <c r="D461" t="s">
        <v>777</v>
      </c>
      <c r="E461" t="s">
        <v>5186</v>
      </c>
      <c r="F461" t="s">
        <v>778</v>
      </c>
      <c r="G461" t="s">
        <v>372</v>
      </c>
      <c r="H461" t="s">
        <v>775</v>
      </c>
      <c r="I461" t="s">
        <v>4566</v>
      </c>
      <c r="J461" t="s">
        <v>4567</v>
      </c>
      <c r="K461" t="s">
        <v>4239</v>
      </c>
      <c r="L461" t="s">
        <v>4240</v>
      </c>
      <c r="M461" t="s">
        <v>4568</v>
      </c>
      <c r="N461" t="s">
        <v>11232</v>
      </c>
      <c r="O461" t="s">
        <v>5392</v>
      </c>
      <c r="P461" t="s">
        <v>363</v>
      </c>
      <c r="Q461" t="s">
        <v>364</v>
      </c>
      <c r="R461" t="s">
        <v>781</v>
      </c>
      <c r="S461" t="s">
        <v>9294</v>
      </c>
      <c r="T461" t="s">
        <v>7</v>
      </c>
      <c r="U461" t="s">
        <v>9293</v>
      </c>
      <c r="V461" t="s">
        <v>7708</v>
      </c>
      <c r="W461" t="s">
        <v>778</v>
      </c>
      <c r="X461" t="s">
        <v>372</v>
      </c>
      <c r="Y461" s="1">
        <v>45212.940451388888</v>
      </c>
    </row>
    <row r="462" spans="1:25" x14ac:dyDescent="0.25">
      <c r="A462" t="b">
        <v>0</v>
      </c>
      <c r="B462" t="s">
        <v>5185</v>
      </c>
      <c r="C462">
        <v>262683030539</v>
      </c>
      <c r="D462" t="s">
        <v>777</v>
      </c>
      <c r="E462" t="s">
        <v>5186</v>
      </c>
      <c r="F462" t="s">
        <v>778</v>
      </c>
      <c r="G462" t="s">
        <v>372</v>
      </c>
      <c r="H462" t="s">
        <v>775</v>
      </c>
      <c r="I462" t="s">
        <v>4566</v>
      </c>
      <c r="J462" t="s">
        <v>4567</v>
      </c>
      <c r="K462" t="s">
        <v>4239</v>
      </c>
      <c r="L462" t="s">
        <v>4240</v>
      </c>
      <c r="M462" t="s">
        <v>4568</v>
      </c>
      <c r="N462" t="s">
        <v>11233</v>
      </c>
      <c r="O462" t="s">
        <v>5392</v>
      </c>
      <c r="P462" t="s">
        <v>363</v>
      </c>
      <c r="Q462" t="s">
        <v>364</v>
      </c>
      <c r="R462" t="s">
        <v>781</v>
      </c>
      <c r="S462" t="s">
        <v>9399</v>
      </c>
      <c r="T462" t="s">
        <v>7</v>
      </c>
      <c r="U462" t="s">
        <v>9398</v>
      </c>
      <c r="V462" t="s">
        <v>7708</v>
      </c>
      <c r="W462" t="s">
        <v>778</v>
      </c>
      <c r="X462" t="s">
        <v>372</v>
      </c>
      <c r="Y462" s="1">
        <v>45212.940451388888</v>
      </c>
    </row>
    <row r="463" spans="1:25" x14ac:dyDescent="0.25">
      <c r="A463" t="b">
        <v>0</v>
      </c>
      <c r="B463" t="s">
        <v>5185</v>
      </c>
      <c r="C463">
        <v>262683030539</v>
      </c>
      <c r="D463" t="s">
        <v>777</v>
      </c>
      <c r="E463" t="s">
        <v>5186</v>
      </c>
      <c r="F463" t="s">
        <v>778</v>
      </c>
      <c r="G463" t="s">
        <v>372</v>
      </c>
      <c r="H463" t="s">
        <v>775</v>
      </c>
      <c r="I463" t="s">
        <v>4566</v>
      </c>
      <c r="J463" t="s">
        <v>4567</v>
      </c>
      <c r="K463" t="s">
        <v>4239</v>
      </c>
      <c r="L463" t="s">
        <v>4240</v>
      </c>
      <c r="M463" t="s">
        <v>4568</v>
      </c>
      <c r="N463" t="s">
        <v>11234</v>
      </c>
      <c r="O463" t="s">
        <v>5392</v>
      </c>
      <c r="P463" t="s">
        <v>363</v>
      </c>
      <c r="Q463" t="s">
        <v>364</v>
      </c>
      <c r="R463" t="s">
        <v>781</v>
      </c>
      <c r="S463" t="s">
        <v>9424</v>
      </c>
      <c r="T463" t="s">
        <v>7</v>
      </c>
      <c r="U463" t="s">
        <v>9423</v>
      </c>
      <c r="V463" t="s">
        <v>7708</v>
      </c>
      <c r="W463" t="s">
        <v>778</v>
      </c>
      <c r="X463" t="s">
        <v>372</v>
      </c>
      <c r="Y463" s="1">
        <v>45212.940451388888</v>
      </c>
    </row>
    <row r="464" spans="1:25" x14ac:dyDescent="0.25">
      <c r="A464" t="b">
        <v>0</v>
      </c>
      <c r="B464" t="s">
        <v>5191</v>
      </c>
      <c r="C464">
        <v>262683030539</v>
      </c>
      <c r="D464" t="s">
        <v>824</v>
      </c>
      <c r="E464" t="s">
        <v>5192</v>
      </c>
      <c r="F464" t="s">
        <v>778</v>
      </c>
      <c r="G464" t="s">
        <v>372</v>
      </c>
      <c r="H464" t="s">
        <v>993</v>
      </c>
      <c r="I464" t="s">
        <v>4506</v>
      </c>
      <c r="J464" t="s">
        <v>4507</v>
      </c>
      <c r="K464" t="s">
        <v>4239</v>
      </c>
      <c r="L464" t="s">
        <v>4240</v>
      </c>
      <c r="M464" t="s">
        <v>4508</v>
      </c>
      <c r="N464" t="s">
        <v>11235</v>
      </c>
      <c r="O464" t="s">
        <v>5401</v>
      </c>
      <c r="P464" t="s">
        <v>363</v>
      </c>
      <c r="Q464" t="s">
        <v>364</v>
      </c>
      <c r="R464" t="s">
        <v>820</v>
      </c>
      <c r="S464" t="s">
        <v>9391</v>
      </c>
      <c r="T464" t="s">
        <v>7</v>
      </c>
      <c r="U464" t="s">
        <v>9390</v>
      </c>
      <c r="V464" t="s">
        <v>7688</v>
      </c>
      <c r="W464" t="s">
        <v>778</v>
      </c>
      <c r="X464" t="s">
        <v>372</v>
      </c>
      <c r="Y464" s="1">
        <v>45212.940451388888</v>
      </c>
    </row>
    <row r="465" spans="1:25" x14ac:dyDescent="0.25">
      <c r="A465" t="b">
        <v>0</v>
      </c>
      <c r="B465" t="s">
        <v>5189</v>
      </c>
      <c r="C465">
        <v>262683030539</v>
      </c>
      <c r="D465" t="s">
        <v>806</v>
      </c>
      <c r="E465" t="s">
        <v>5190</v>
      </c>
      <c r="F465" t="s">
        <v>778</v>
      </c>
      <c r="G465" t="s">
        <v>372</v>
      </c>
      <c r="H465" t="s">
        <v>986</v>
      </c>
      <c r="I465" t="s">
        <v>4558</v>
      </c>
      <c r="J465" t="s">
        <v>4412</v>
      </c>
      <c r="K465" t="s">
        <v>4239</v>
      </c>
      <c r="L465" t="s">
        <v>4240</v>
      </c>
      <c r="M465" t="s">
        <v>4559</v>
      </c>
      <c r="N465" t="s">
        <v>11236</v>
      </c>
      <c r="O465" t="s">
        <v>5367</v>
      </c>
      <c r="P465" t="s">
        <v>363</v>
      </c>
      <c r="Q465" t="s">
        <v>364</v>
      </c>
      <c r="R465" t="s">
        <v>802</v>
      </c>
      <c r="S465" t="s">
        <v>9329</v>
      </c>
      <c r="T465" t="s">
        <v>7</v>
      </c>
      <c r="U465" t="s">
        <v>9328</v>
      </c>
      <c r="V465" t="s">
        <v>7653</v>
      </c>
      <c r="W465" t="s">
        <v>778</v>
      </c>
      <c r="X465" t="s">
        <v>372</v>
      </c>
      <c r="Y465" s="1">
        <v>45212.940451388888</v>
      </c>
    </row>
    <row r="466" spans="1:25" x14ac:dyDescent="0.25">
      <c r="A466" t="b">
        <v>0</v>
      </c>
      <c r="B466" t="s">
        <v>5189</v>
      </c>
      <c r="C466">
        <v>262683030539</v>
      </c>
      <c r="D466" t="s">
        <v>806</v>
      </c>
      <c r="E466" t="s">
        <v>5190</v>
      </c>
      <c r="F466" t="s">
        <v>778</v>
      </c>
      <c r="G466" t="s">
        <v>372</v>
      </c>
      <c r="H466" t="s">
        <v>986</v>
      </c>
      <c r="I466" t="s">
        <v>4558</v>
      </c>
      <c r="J466" t="s">
        <v>4412</v>
      </c>
      <c r="K466" t="s">
        <v>4239</v>
      </c>
      <c r="L466" t="s">
        <v>4240</v>
      </c>
      <c r="M466" t="s">
        <v>4559</v>
      </c>
      <c r="N466" t="s">
        <v>11237</v>
      </c>
      <c r="O466" t="s">
        <v>5350</v>
      </c>
      <c r="P466" t="s">
        <v>363</v>
      </c>
      <c r="Q466" t="s">
        <v>364</v>
      </c>
      <c r="R466" t="s">
        <v>802</v>
      </c>
      <c r="S466" t="s">
        <v>9315</v>
      </c>
      <c r="T466" t="s">
        <v>7</v>
      </c>
      <c r="U466" t="s">
        <v>9314</v>
      </c>
      <c r="V466" t="s">
        <v>7664</v>
      </c>
      <c r="W466" t="s">
        <v>778</v>
      </c>
      <c r="X466" t="s">
        <v>372</v>
      </c>
      <c r="Y466" s="1">
        <v>45212.940451388888</v>
      </c>
    </row>
    <row r="467" spans="1:25" x14ac:dyDescent="0.25">
      <c r="A467" t="b">
        <v>0</v>
      </c>
      <c r="B467" t="s">
        <v>5191</v>
      </c>
      <c r="C467">
        <v>262683030539</v>
      </c>
      <c r="D467" t="s">
        <v>824</v>
      </c>
      <c r="E467" t="s">
        <v>5192</v>
      </c>
      <c r="F467" t="s">
        <v>778</v>
      </c>
      <c r="G467" t="s">
        <v>372</v>
      </c>
      <c r="H467" t="s">
        <v>993</v>
      </c>
      <c r="I467" t="s">
        <v>4506</v>
      </c>
      <c r="J467" t="s">
        <v>4507</v>
      </c>
      <c r="K467" t="s">
        <v>4239</v>
      </c>
      <c r="L467" t="s">
        <v>4240</v>
      </c>
      <c r="M467" t="s">
        <v>4508</v>
      </c>
      <c r="N467" t="s">
        <v>11238</v>
      </c>
      <c r="O467" t="s">
        <v>5375</v>
      </c>
      <c r="P467" t="s">
        <v>363</v>
      </c>
      <c r="Q467" t="s">
        <v>364</v>
      </c>
      <c r="R467" t="s">
        <v>820</v>
      </c>
      <c r="S467" t="s">
        <v>9343</v>
      </c>
      <c r="T467" t="s">
        <v>7</v>
      </c>
      <c r="U467" t="s">
        <v>9342</v>
      </c>
      <c r="V467" t="s">
        <v>7619</v>
      </c>
      <c r="W467" t="s">
        <v>778</v>
      </c>
      <c r="X467" t="s">
        <v>372</v>
      </c>
      <c r="Y467" s="1">
        <v>45212.940451388888</v>
      </c>
    </row>
    <row r="468" spans="1:25" x14ac:dyDescent="0.25">
      <c r="A468" t="b">
        <v>0</v>
      </c>
      <c r="B468" t="s">
        <v>5189</v>
      </c>
      <c r="C468">
        <v>262683030539</v>
      </c>
      <c r="D468" t="s">
        <v>806</v>
      </c>
      <c r="E468" t="s">
        <v>5190</v>
      </c>
      <c r="F468" t="s">
        <v>778</v>
      </c>
      <c r="G468" t="s">
        <v>372</v>
      </c>
      <c r="H468" t="s">
        <v>986</v>
      </c>
      <c r="I468" t="s">
        <v>4558</v>
      </c>
      <c r="J468" t="s">
        <v>4412</v>
      </c>
      <c r="K468" t="s">
        <v>4239</v>
      </c>
      <c r="L468" t="s">
        <v>4240</v>
      </c>
      <c r="M468" t="s">
        <v>4559</v>
      </c>
      <c r="N468" t="s">
        <v>11239</v>
      </c>
      <c r="O468" t="s">
        <v>5369</v>
      </c>
      <c r="P468" t="s">
        <v>363</v>
      </c>
      <c r="Q468" t="s">
        <v>364</v>
      </c>
      <c r="R468" t="s">
        <v>802</v>
      </c>
      <c r="S468" t="s">
        <v>9239</v>
      </c>
      <c r="T468" t="s">
        <v>7</v>
      </c>
      <c r="U468" t="s">
        <v>9238</v>
      </c>
      <c r="V468" t="s">
        <v>7602</v>
      </c>
      <c r="W468" t="s">
        <v>778</v>
      </c>
      <c r="X468" t="s">
        <v>372</v>
      </c>
      <c r="Y468" s="1">
        <v>45212.940451388888</v>
      </c>
    </row>
    <row r="469" spans="1:25" x14ac:dyDescent="0.25">
      <c r="A469" t="b">
        <v>0</v>
      </c>
      <c r="B469" t="s">
        <v>5189</v>
      </c>
      <c r="C469">
        <v>262683030539</v>
      </c>
      <c r="D469" t="s">
        <v>806</v>
      </c>
      <c r="E469" t="s">
        <v>5190</v>
      </c>
      <c r="F469" t="s">
        <v>778</v>
      </c>
      <c r="G469" t="s">
        <v>372</v>
      </c>
      <c r="H469" t="s">
        <v>986</v>
      </c>
      <c r="I469" t="s">
        <v>4558</v>
      </c>
      <c r="J469" t="s">
        <v>4412</v>
      </c>
      <c r="K469" t="s">
        <v>4239</v>
      </c>
      <c r="L469" t="s">
        <v>4240</v>
      </c>
      <c r="M469" t="s">
        <v>4559</v>
      </c>
      <c r="N469" t="s">
        <v>11240</v>
      </c>
      <c r="O469" t="s">
        <v>5366</v>
      </c>
      <c r="P469" t="s">
        <v>363</v>
      </c>
      <c r="Q469" t="s">
        <v>364</v>
      </c>
      <c r="R469" t="s">
        <v>802</v>
      </c>
      <c r="S469" t="s">
        <v>9363</v>
      </c>
      <c r="T469" t="s">
        <v>7</v>
      </c>
      <c r="U469" t="s">
        <v>9362</v>
      </c>
      <c r="V469" t="s">
        <v>7717</v>
      </c>
      <c r="W469" t="s">
        <v>778</v>
      </c>
      <c r="X469" t="s">
        <v>372</v>
      </c>
      <c r="Y469" s="1">
        <v>45212.940451388888</v>
      </c>
    </row>
    <row r="470" spans="1:25" x14ac:dyDescent="0.25">
      <c r="A470" t="b">
        <v>0</v>
      </c>
      <c r="B470" t="s">
        <v>5185</v>
      </c>
      <c r="C470">
        <v>262683030539</v>
      </c>
      <c r="D470" t="s">
        <v>777</v>
      </c>
      <c r="E470" t="s">
        <v>5186</v>
      </c>
      <c r="F470" t="s">
        <v>778</v>
      </c>
      <c r="G470" t="s">
        <v>372</v>
      </c>
      <c r="H470" t="s">
        <v>775</v>
      </c>
      <c r="I470" t="s">
        <v>4566</v>
      </c>
      <c r="J470" t="s">
        <v>4567</v>
      </c>
      <c r="K470" t="s">
        <v>4239</v>
      </c>
      <c r="L470" t="s">
        <v>4240</v>
      </c>
      <c r="M470" t="s">
        <v>4568</v>
      </c>
      <c r="N470" t="s">
        <v>11241</v>
      </c>
      <c r="O470" t="s">
        <v>5402</v>
      </c>
      <c r="P470" t="s">
        <v>363</v>
      </c>
      <c r="Q470" t="s">
        <v>364</v>
      </c>
      <c r="R470" t="s">
        <v>781</v>
      </c>
      <c r="S470" t="s">
        <v>9440</v>
      </c>
      <c r="T470" t="s">
        <v>7</v>
      </c>
      <c r="U470" t="s">
        <v>9439</v>
      </c>
      <c r="V470" t="s">
        <v>7617</v>
      </c>
      <c r="W470" t="s">
        <v>778</v>
      </c>
      <c r="X470" t="s">
        <v>372</v>
      </c>
      <c r="Y470" s="1">
        <v>45212.940451388888</v>
      </c>
    </row>
    <row r="471" spans="1:25" x14ac:dyDescent="0.25">
      <c r="A471" t="b">
        <v>0</v>
      </c>
      <c r="B471" t="s">
        <v>5185</v>
      </c>
      <c r="C471">
        <v>262683030539</v>
      </c>
      <c r="D471" t="s">
        <v>777</v>
      </c>
      <c r="E471" t="s">
        <v>5186</v>
      </c>
      <c r="F471" t="s">
        <v>778</v>
      </c>
      <c r="G471" t="s">
        <v>372</v>
      </c>
      <c r="H471" t="s">
        <v>775</v>
      </c>
      <c r="I471" t="s">
        <v>4566</v>
      </c>
      <c r="J471" t="s">
        <v>4567</v>
      </c>
      <c r="K471" t="s">
        <v>4239</v>
      </c>
      <c r="L471" t="s">
        <v>4240</v>
      </c>
      <c r="M471" t="s">
        <v>4568</v>
      </c>
      <c r="N471" t="s">
        <v>11242</v>
      </c>
      <c r="O471" t="s">
        <v>5402</v>
      </c>
      <c r="P471" t="s">
        <v>363</v>
      </c>
      <c r="Q471" t="s">
        <v>364</v>
      </c>
      <c r="R471" t="s">
        <v>781</v>
      </c>
      <c r="S471" t="s">
        <v>9212</v>
      </c>
      <c r="T471" t="s">
        <v>7</v>
      </c>
      <c r="U471" t="s">
        <v>9211</v>
      </c>
      <c r="V471" t="s">
        <v>7617</v>
      </c>
      <c r="W471" t="s">
        <v>778</v>
      </c>
      <c r="X471" t="s">
        <v>372</v>
      </c>
      <c r="Y471" s="1">
        <v>45212.940451388888</v>
      </c>
    </row>
    <row r="472" spans="1:25" x14ac:dyDescent="0.25">
      <c r="A472" t="b">
        <v>0</v>
      </c>
      <c r="B472" t="s">
        <v>5185</v>
      </c>
      <c r="C472">
        <v>262683030539</v>
      </c>
      <c r="D472" t="s">
        <v>777</v>
      </c>
      <c r="E472" t="s">
        <v>5186</v>
      </c>
      <c r="F472" t="s">
        <v>778</v>
      </c>
      <c r="G472" t="s">
        <v>372</v>
      </c>
      <c r="H472" t="s">
        <v>775</v>
      </c>
      <c r="I472" t="s">
        <v>4566</v>
      </c>
      <c r="J472" t="s">
        <v>4567</v>
      </c>
      <c r="K472" t="s">
        <v>4239</v>
      </c>
      <c r="L472" t="s">
        <v>4240</v>
      </c>
      <c r="M472" t="s">
        <v>4568</v>
      </c>
      <c r="N472" t="s">
        <v>11243</v>
      </c>
      <c r="O472" t="s">
        <v>5402</v>
      </c>
      <c r="P472" t="s">
        <v>363</v>
      </c>
      <c r="Q472" t="s">
        <v>364</v>
      </c>
      <c r="R472" t="s">
        <v>781</v>
      </c>
      <c r="S472" t="s">
        <v>9271</v>
      </c>
      <c r="T472" t="s">
        <v>7</v>
      </c>
      <c r="U472" t="s">
        <v>9270</v>
      </c>
      <c r="V472" t="s">
        <v>7617</v>
      </c>
      <c r="W472" t="s">
        <v>778</v>
      </c>
      <c r="X472" t="s">
        <v>372</v>
      </c>
      <c r="Y472" s="1">
        <v>45212.940451388888</v>
      </c>
    </row>
    <row r="473" spans="1:25" x14ac:dyDescent="0.25">
      <c r="A473" t="b">
        <v>0</v>
      </c>
      <c r="B473" t="s">
        <v>5185</v>
      </c>
      <c r="C473">
        <v>262683030539</v>
      </c>
      <c r="D473" t="s">
        <v>777</v>
      </c>
      <c r="E473" t="s">
        <v>5186</v>
      </c>
      <c r="F473" t="s">
        <v>778</v>
      </c>
      <c r="G473" t="s">
        <v>372</v>
      </c>
      <c r="H473" t="s">
        <v>775</v>
      </c>
      <c r="I473" t="s">
        <v>4566</v>
      </c>
      <c r="J473" t="s">
        <v>4567</v>
      </c>
      <c r="K473" t="s">
        <v>4239</v>
      </c>
      <c r="L473" t="s">
        <v>4240</v>
      </c>
      <c r="M473" t="s">
        <v>4568</v>
      </c>
      <c r="N473" t="s">
        <v>11244</v>
      </c>
      <c r="O473" t="s">
        <v>5402</v>
      </c>
      <c r="P473" t="s">
        <v>363</v>
      </c>
      <c r="Q473" t="s">
        <v>364</v>
      </c>
      <c r="R473" t="s">
        <v>781</v>
      </c>
      <c r="S473" t="s">
        <v>9249</v>
      </c>
      <c r="T473" t="s">
        <v>7</v>
      </c>
      <c r="U473" t="s">
        <v>9248</v>
      </c>
      <c r="V473" t="s">
        <v>7617</v>
      </c>
      <c r="W473" t="s">
        <v>778</v>
      </c>
      <c r="X473" t="s">
        <v>372</v>
      </c>
      <c r="Y473" s="1">
        <v>45212.940451388888</v>
      </c>
    </row>
    <row r="474" spans="1:25" x14ac:dyDescent="0.25">
      <c r="A474" t="b">
        <v>0</v>
      </c>
      <c r="B474" t="s">
        <v>5189</v>
      </c>
      <c r="C474">
        <v>262683030539</v>
      </c>
      <c r="D474" t="s">
        <v>806</v>
      </c>
      <c r="E474" t="s">
        <v>5190</v>
      </c>
      <c r="F474" t="s">
        <v>778</v>
      </c>
      <c r="G474" t="s">
        <v>372</v>
      </c>
      <c r="H474" t="s">
        <v>986</v>
      </c>
      <c r="I474" t="s">
        <v>4558</v>
      </c>
      <c r="J474" t="s">
        <v>4412</v>
      </c>
      <c r="K474" t="s">
        <v>4239</v>
      </c>
      <c r="L474" t="s">
        <v>4240</v>
      </c>
      <c r="M474" t="s">
        <v>4559</v>
      </c>
      <c r="N474" t="s">
        <v>11245</v>
      </c>
      <c r="O474" t="s">
        <v>5348</v>
      </c>
      <c r="P474" t="s">
        <v>363</v>
      </c>
      <c r="Q474" t="s">
        <v>364</v>
      </c>
      <c r="R474" t="s">
        <v>802</v>
      </c>
      <c r="S474" t="s">
        <v>9222</v>
      </c>
      <c r="T474" t="s">
        <v>7</v>
      </c>
      <c r="U474" t="s">
        <v>9221</v>
      </c>
      <c r="V474" t="s">
        <v>7759</v>
      </c>
      <c r="W474" t="s">
        <v>778</v>
      </c>
      <c r="X474" t="s">
        <v>372</v>
      </c>
      <c r="Y474" s="1">
        <v>45212.940451388888</v>
      </c>
    </row>
    <row r="475" spans="1:25" x14ac:dyDescent="0.25">
      <c r="A475" t="b">
        <v>0</v>
      </c>
      <c r="B475" t="s">
        <v>5185</v>
      </c>
      <c r="C475">
        <v>262683030539</v>
      </c>
      <c r="D475" t="s">
        <v>777</v>
      </c>
      <c r="E475" t="s">
        <v>5186</v>
      </c>
      <c r="F475" t="s">
        <v>778</v>
      </c>
      <c r="G475" t="s">
        <v>372</v>
      </c>
      <c r="H475" t="s">
        <v>775</v>
      </c>
      <c r="I475" t="s">
        <v>4566</v>
      </c>
      <c r="J475" t="s">
        <v>4567</v>
      </c>
      <c r="K475" t="s">
        <v>4239</v>
      </c>
      <c r="L475" t="s">
        <v>4240</v>
      </c>
      <c r="M475" t="s">
        <v>4568</v>
      </c>
      <c r="N475" t="s">
        <v>11246</v>
      </c>
      <c r="O475" t="s">
        <v>5362</v>
      </c>
      <c r="P475" t="s">
        <v>363</v>
      </c>
      <c r="Q475" t="s">
        <v>364</v>
      </c>
      <c r="R475" t="s">
        <v>781</v>
      </c>
      <c r="S475" t="s">
        <v>9228</v>
      </c>
      <c r="T475" t="s">
        <v>7</v>
      </c>
      <c r="U475" t="s">
        <v>9227</v>
      </c>
      <c r="V475" t="s">
        <v>7746</v>
      </c>
      <c r="W475" t="s">
        <v>778</v>
      </c>
      <c r="X475" t="s">
        <v>372</v>
      </c>
      <c r="Y475" s="1">
        <v>45212.940451388888</v>
      </c>
    </row>
    <row r="476" spans="1:25" x14ac:dyDescent="0.25">
      <c r="A476" t="b">
        <v>0</v>
      </c>
      <c r="B476" t="s">
        <v>5189</v>
      </c>
      <c r="C476">
        <v>262683030539</v>
      </c>
      <c r="D476" t="s">
        <v>806</v>
      </c>
      <c r="E476" t="s">
        <v>5190</v>
      </c>
      <c r="F476" t="s">
        <v>778</v>
      </c>
      <c r="G476" t="s">
        <v>372</v>
      </c>
      <c r="H476" t="s">
        <v>986</v>
      </c>
      <c r="I476" t="s">
        <v>4558</v>
      </c>
      <c r="J476" t="s">
        <v>4412</v>
      </c>
      <c r="K476" t="s">
        <v>4239</v>
      </c>
      <c r="L476" t="s">
        <v>4240</v>
      </c>
      <c r="M476" t="s">
        <v>4559</v>
      </c>
      <c r="N476" t="s">
        <v>11247</v>
      </c>
      <c r="O476" t="s">
        <v>7596</v>
      </c>
      <c r="P476" t="s">
        <v>363</v>
      </c>
      <c r="Q476" t="s">
        <v>364</v>
      </c>
      <c r="R476" t="s">
        <v>802</v>
      </c>
      <c r="S476" t="s">
        <v>9309</v>
      </c>
      <c r="T476" t="s">
        <v>7</v>
      </c>
      <c r="U476" t="s">
        <v>9308</v>
      </c>
      <c r="V476" t="s">
        <v>7597</v>
      </c>
      <c r="W476" t="s">
        <v>778</v>
      </c>
      <c r="X476" t="s">
        <v>372</v>
      </c>
      <c r="Y476" s="1">
        <v>45212.940451388888</v>
      </c>
    </row>
    <row r="477" spans="1:25" x14ac:dyDescent="0.25">
      <c r="A477" t="b">
        <v>0</v>
      </c>
      <c r="B477" t="s">
        <v>5191</v>
      </c>
      <c r="C477">
        <v>262683030539</v>
      </c>
      <c r="D477" t="s">
        <v>824</v>
      </c>
      <c r="E477" t="s">
        <v>5192</v>
      </c>
      <c r="F477" t="s">
        <v>778</v>
      </c>
      <c r="G477" t="s">
        <v>372</v>
      </c>
      <c r="H477" t="s">
        <v>993</v>
      </c>
      <c r="I477" t="s">
        <v>4506</v>
      </c>
      <c r="J477" t="s">
        <v>4507</v>
      </c>
      <c r="K477" t="s">
        <v>4239</v>
      </c>
      <c r="L477" t="s">
        <v>4240</v>
      </c>
      <c r="M477" t="s">
        <v>4508</v>
      </c>
      <c r="N477" t="s">
        <v>11248</v>
      </c>
      <c r="O477" t="s">
        <v>5372</v>
      </c>
      <c r="P477" t="s">
        <v>363</v>
      </c>
      <c r="Q477" t="s">
        <v>364</v>
      </c>
      <c r="R477" t="s">
        <v>820</v>
      </c>
      <c r="S477" t="s">
        <v>9235</v>
      </c>
      <c r="T477" t="s">
        <v>7</v>
      </c>
      <c r="U477" t="s">
        <v>9234</v>
      </c>
      <c r="V477" t="s">
        <v>7789</v>
      </c>
      <c r="W477" t="s">
        <v>778</v>
      </c>
      <c r="X477" t="s">
        <v>372</v>
      </c>
      <c r="Y477" s="1">
        <v>45212.940451388888</v>
      </c>
    </row>
    <row r="478" spans="1:25" x14ac:dyDescent="0.25">
      <c r="A478" t="b">
        <v>0</v>
      </c>
      <c r="B478" t="s">
        <v>5185</v>
      </c>
      <c r="C478">
        <v>262683030539</v>
      </c>
      <c r="D478" t="s">
        <v>777</v>
      </c>
      <c r="E478" t="s">
        <v>5186</v>
      </c>
      <c r="F478" t="s">
        <v>778</v>
      </c>
      <c r="G478" t="s">
        <v>372</v>
      </c>
      <c r="H478" t="s">
        <v>775</v>
      </c>
      <c r="I478" t="s">
        <v>4566</v>
      </c>
      <c r="J478" t="s">
        <v>4567</v>
      </c>
      <c r="K478" t="s">
        <v>4239</v>
      </c>
      <c r="L478" t="s">
        <v>4240</v>
      </c>
      <c r="M478" t="s">
        <v>4568</v>
      </c>
      <c r="N478" t="s">
        <v>11249</v>
      </c>
      <c r="O478" t="s">
        <v>5387</v>
      </c>
      <c r="P478" t="s">
        <v>363</v>
      </c>
      <c r="Q478" t="s">
        <v>364</v>
      </c>
      <c r="R478" t="s">
        <v>781</v>
      </c>
      <c r="S478" t="s">
        <v>9347</v>
      </c>
      <c r="T478" t="s">
        <v>7</v>
      </c>
      <c r="U478" t="s">
        <v>9346</v>
      </c>
      <c r="V478" t="s">
        <v>7659</v>
      </c>
      <c r="W478" t="s">
        <v>778</v>
      </c>
      <c r="X478" t="s">
        <v>372</v>
      </c>
      <c r="Y478" s="1">
        <v>45212.940451388888</v>
      </c>
    </row>
    <row r="479" spans="1:25" x14ac:dyDescent="0.25">
      <c r="A479" t="b">
        <v>0</v>
      </c>
      <c r="B479" t="s">
        <v>5185</v>
      </c>
      <c r="C479">
        <v>262683030539</v>
      </c>
      <c r="D479" t="s">
        <v>777</v>
      </c>
      <c r="E479" t="s">
        <v>5186</v>
      </c>
      <c r="F479" t="s">
        <v>778</v>
      </c>
      <c r="G479" t="s">
        <v>372</v>
      </c>
      <c r="H479" t="s">
        <v>775</v>
      </c>
      <c r="I479" t="s">
        <v>4566</v>
      </c>
      <c r="J479" t="s">
        <v>4567</v>
      </c>
      <c r="K479" t="s">
        <v>4239</v>
      </c>
      <c r="L479" t="s">
        <v>4240</v>
      </c>
      <c r="M479" t="s">
        <v>4568</v>
      </c>
      <c r="N479" t="s">
        <v>11250</v>
      </c>
      <c r="O479" t="s">
        <v>5387</v>
      </c>
      <c r="P479" t="s">
        <v>363</v>
      </c>
      <c r="Q479" t="s">
        <v>364</v>
      </c>
      <c r="R479" t="s">
        <v>781</v>
      </c>
      <c r="S479" t="s">
        <v>9418</v>
      </c>
      <c r="T479" t="s">
        <v>7</v>
      </c>
      <c r="U479" t="s">
        <v>9417</v>
      </c>
      <c r="V479" t="s">
        <v>7659</v>
      </c>
      <c r="W479" t="s">
        <v>778</v>
      </c>
      <c r="X479" t="s">
        <v>372</v>
      </c>
      <c r="Y479" s="1">
        <v>45212.940451388888</v>
      </c>
    </row>
    <row r="480" spans="1:25" x14ac:dyDescent="0.25">
      <c r="A480" t="b">
        <v>0</v>
      </c>
      <c r="B480" t="s">
        <v>5185</v>
      </c>
      <c r="C480">
        <v>262683030539</v>
      </c>
      <c r="D480" t="s">
        <v>777</v>
      </c>
      <c r="E480" t="s">
        <v>5186</v>
      </c>
      <c r="F480" t="s">
        <v>778</v>
      </c>
      <c r="G480" t="s">
        <v>372</v>
      </c>
      <c r="H480" t="s">
        <v>775</v>
      </c>
      <c r="I480" t="s">
        <v>4566</v>
      </c>
      <c r="J480" t="s">
        <v>4567</v>
      </c>
      <c r="K480" t="s">
        <v>4239</v>
      </c>
      <c r="L480" t="s">
        <v>4240</v>
      </c>
      <c r="M480" t="s">
        <v>4568</v>
      </c>
      <c r="N480" t="s">
        <v>11251</v>
      </c>
      <c r="O480" t="s">
        <v>5387</v>
      </c>
      <c r="P480" t="s">
        <v>363</v>
      </c>
      <c r="Q480" t="s">
        <v>364</v>
      </c>
      <c r="R480" t="s">
        <v>781</v>
      </c>
      <c r="S480" t="s">
        <v>9397</v>
      </c>
      <c r="T480" t="s">
        <v>7</v>
      </c>
      <c r="U480" t="s">
        <v>9396</v>
      </c>
      <c r="V480" t="s">
        <v>7659</v>
      </c>
      <c r="W480" t="s">
        <v>778</v>
      </c>
      <c r="X480" t="s">
        <v>372</v>
      </c>
      <c r="Y480" s="1">
        <v>45212.940451388888</v>
      </c>
    </row>
    <row r="481" spans="1:25" x14ac:dyDescent="0.25">
      <c r="A481" t="b">
        <v>0</v>
      </c>
      <c r="B481" t="s">
        <v>5185</v>
      </c>
      <c r="C481">
        <v>262683030539</v>
      </c>
      <c r="D481" t="s">
        <v>777</v>
      </c>
      <c r="E481" t="s">
        <v>5186</v>
      </c>
      <c r="F481" t="s">
        <v>778</v>
      </c>
      <c r="G481" t="s">
        <v>372</v>
      </c>
      <c r="H481" t="s">
        <v>775</v>
      </c>
      <c r="I481" t="s">
        <v>4566</v>
      </c>
      <c r="J481" t="s">
        <v>4567</v>
      </c>
      <c r="K481" t="s">
        <v>4239</v>
      </c>
      <c r="L481" t="s">
        <v>4240</v>
      </c>
      <c r="M481" t="s">
        <v>4568</v>
      </c>
      <c r="N481" t="s">
        <v>11252</v>
      </c>
      <c r="O481" t="s">
        <v>5387</v>
      </c>
      <c r="P481" t="s">
        <v>363</v>
      </c>
      <c r="Q481" t="s">
        <v>364</v>
      </c>
      <c r="R481" t="s">
        <v>781</v>
      </c>
      <c r="S481" t="s">
        <v>9410</v>
      </c>
      <c r="T481" t="s">
        <v>7</v>
      </c>
      <c r="U481" t="s">
        <v>9409</v>
      </c>
      <c r="V481" t="s">
        <v>7659</v>
      </c>
      <c r="W481" t="s">
        <v>778</v>
      </c>
      <c r="X481" t="s">
        <v>372</v>
      </c>
      <c r="Y481" s="1">
        <v>45212.940451388888</v>
      </c>
    </row>
    <row r="482" spans="1:25" x14ac:dyDescent="0.25">
      <c r="A482" t="b">
        <v>0</v>
      </c>
      <c r="B482" t="s">
        <v>5191</v>
      </c>
      <c r="C482">
        <v>262683030539</v>
      </c>
      <c r="D482" t="s">
        <v>824</v>
      </c>
      <c r="E482" t="s">
        <v>5192</v>
      </c>
      <c r="F482" t="s">
        <v>778</v>
      </c>
      <c r="G482" t="s">
        <v>372</v>
      </c>
      <c r="H482" t="s">
        <v>993</v>
      </c>
      <c r="I482" t="s">
        <v>4506</v>
      </c>
      <c r="J482" t="s">
        <v>4507</v>
      </c>
      <c r="K482" t="s">
        <v>4239</v>
      </c>
      <c r="L482" t="s">
        <v>4240</v>
      </c>
      <c r="M482" t="s">
        <v>4508</v>
      </c>
      <c r="N482" t="s">
        <v>11253</v>
      </c>
      <c r="O482" t="s">
        <v>5388</v>
      </c>
      <c r="P482" t="s">
        <v>363</v>
      </c>
      <c r="Q482" t="s">
        <v>364</v>
      </c>
      <c r="R482" t="s">
        <v>820</v>
      </c>
      <c r="S482" t="s">
        <v>9288</v>
      </c>
      <c r="T482" t="s">
        <v>7</v>
      </c>
      <c r="U482" t="s">
        <v>9287</v>
      </c>
      <c r="V482" t="s">
        <v>7818</v>
      </c>
      <c r="W482" t="s">
        <v>778</v>
      </c>
      <c r="X482" t="s">
        <v>372</v>
      </c>
      <c r="Y482" s="1">
        <v>45212.940451388888</v>
      </c>
    </row>
    <row r="483" spans="1:25" x14ac:dyDescent="0.25">
      <c r="A483" t="b">
        <v>0</v>
      </c>
      <c r="B483" t="s">
        <v>5189</v>
      </c>
      <c r="C483">
        <v>262683030539</v>
      </c>
      <c r="D483" t="s">
        <v>806</v>
      </c>
      <c r="E483" t="s">
        <v>5190</v>
      </c>
      <c r="F483" t="s">
        <v>778</v>
      </c>
      <c r="G483" t="s">
        <v>372</v>
      </c>
      <c r="H483" t="s">
        <v>986</v>
      </c>
      <c r="I483" t="s">
        <v>4558</v>
      </c>
      <c r="J483" t="s">
        <v>4412</v>
      </c>
      <c r="K483" t="s">
        <v>4239</v>
      </c>
      <c r="L483" t="s">
        <v>4240</v>
      </c>
      <c r="M483" t="s">
        <v>4559</v>
      </c>
      <c r="N483" t="s">
        <v>11254</v>
      </c>
      <c r="O483" t="s">
        <v>5368</v>
      </c>
      <c r="P483" t="s">
        <v>363</v>
      </c>
      <c r="Q483" t="s">
        <v>364</v>
      </c>
      <c r="R483" t="s">
        <v>802</v>
      </c>
      <c r="S483" t="s">
        <v>9359</v>
      </c>
      <c r="T483" t="s">
        <v>7</v>
      </c>
      <c r="U483" t="s">
        <v>9358</v>
      </c>
      <c r="V483" t="s">
        <v>7614</v>
      </c>
      <c r="W483" t="s">
        <v>778</v>
      </c>
      <c r="X483" t="s">
        <v>372</v>
      </c>
      <c r="Y483" s="1">
        <v>45212.940451388888</v>
      </c>
    </row>
    <row r="484" spans="1:25" x14ac:dyDescent="0.25">
      <c r="A484" t="b">
        <v>0</v>
      </c>
      <c r="B484" t="s">
        <v>5189</v>
      </c>
      <c r="C484">
        <v>262683030539</v>
      </c>
      <c r="D484" t="s">
        <v>806</v>
      </c>
      <c r="E484" t="s">
        <v>5190</v>
      </c>
      <c r="F484" t="s">
        <v>778</v>
      </c>
      <c r="G484" t="s">
        <v>372</v>
      </c>
      <c r="H484" t="s">
        <v>986</v>
      </c>
      <c r="I484" t="s">
        <v>4558</v>
      </c>
      <c r="J484" t="s">
        <v>4412</v>
      </c>
      <c r="K484" t="s">
        <v>4239</v>
      </c>
      <c r="L484" t="s">
        <v>4240</v>
      </c>
      <c r="M484" t="s">
        <v>4559</v>
      </c>
      <c r="N484" t="s">
        <v>11255</v>
      </c>
      <c r="O484" t="s">
        <v>5368</v>
      </c>
      <c r="P484" t="s">
        <v>363</v>
      </c>
      <c r="Q484" t="s">
        <v>364</v>
      </c>
      <c r="R484" t="s">
        <v>802</v>
      </c>
      <c r="S484" t="s">
        <v>9214</v>
      </c>
      <c r="T484" t="s">
        <v>7</v>
      </c>
      <c r="U484" t="s">
        <v>9213</v>
      </c>
      <c r="V484" t="s">
        <v>7614</v>
      </c>
      <c r="W484" t="s">
        <v>778</v>
      </c>
      <c r="X484" t="s">
        <v>372</v>
      </c>
      <c r="Y484" s="1">
        <v>45212.940451388888</v>
      </c>
    </row>
    <row r="485" spans="1:25" x14ac:dyDescent="0.25">
      <c r="A485" t="b">
        <v>0</v>
      </c>
      <c r="B485" t="s">
        <v>5191</v>
      </c>
      <c r="C485">
        <v>262683030539</v>
      </c>
      <c r="D485" t="s">
        <v>824</v>
      </c>
      <c r="E485" t="s">
        <v>5192</v>
      </c>
      <c r="F485" t="s">
        <v>778</v>
      </c>
      <c r="G485" t="s">
        <v>372</v>
      </c>
      <c r="H485" t="s">
        <v>993</v>
      </c>
      <c r="I485" t="s">
        <v>4506</v>
      </c>
      <c r="J485" t="s">
        <v>4507</v>
      </c>
      <c r="K485" t="s">
        <v>4239</v>
      </c>
      <c r="L485" t="s">
        <v>4240</v>
      </c>
      <c r="M485" t="s">
        <v>4508</v>
      </c>
      <c r="N485" t="s">
        <v>11256</v>
      </c>
      <c r="O485" t="s">
        <v>5399</v>
      </c>
      <c r="P485" t="s">
        <v>363</v>
      </c>
      <c r="Q485" t="s">
        <v>364</v>
      </c>
      <c r="R485" t="s">
        <v>820</v>
      </c>
      <c r="S485" t="s">
        <v>9200</v>
      </c>
      <c r="T485" t="s">
        <v>7</v>
      </c>
      <c r="U485" t="s">
        <v>9199</v>
      </c>
      <c r="V485" t="s">
        <v>7762</v>
      </c>
      <c r="W485" t="s">
        <v>778</v>
      </c>
      <c r="X485" t="s">
        <v>372</v>
      </c>
      <c r="Y485" s="1">
        <v>45212.940451388888</v>
      </c>
    </row>
    <row r="486" spans="1:25" x14ac:dyDescent="0.25">
      <c r="A486" t="b">
        <v>0</v>
      </c>
      <c r="B486" t="s">
        <v>5185</v>
      </c>
      <c r="C486">
        <v>262683030539</v>
      </c>
      <c r="D486" t="s">
        <v>777</v>
      </c>
      <c r="E486" t="s">
        <v>5186</v>
      </c>
      <c r="F486" t="s">
        <v>778</v>
      </c>
      <c r="G486" t="s">
        <v>372</v>
      </c>
      <c r="H486" t="s">
        <v>775</v>
      </c>
      <c r="I486" t="s">
        <v>4566</v>
      </c>
      <c r="J486" t="s">
        <v>4567</v>
      </c>
      <c r="K486" t="s">
        <v>4239</v>
      </c>
      <c r="L486" t="s">
        <v>4240</v>
      </c>
      <c r="M486" t="s">
        <v>4568</v>
      </c>
      <c r="N486" t="s">
        <v>11257</v>
      </c>
      <c r="O486" t="s">
        <v>7599</v>
      </c>
      <c r="P486" t="s">
        <v>363</v>
      </c>
      <c r="Q486" t="s">
        <v>364</v>
      </c>
      <c r="R486" t="s">
        <v>781</v>
      </c>
      <c r="S486" t="s">
        <v>9370</v>
      </c>
      <c r="T486" t="s">
        <v>7</v>
      </c>
      <c r="U486" t="s">
        <v>9369</v>
      </c>
      <c r="V486" t="s">
        <v>7600</v>
      </c>
      <c r="W486" t="s">
        <v>778</v>
      </c>
      <c r="X486" t="s">
        <v>372</v>
      </c>
      <c r="Y486" s="1">
        <v>45212.940451388888</v>
      </c>
    </row>
    <row r="487" spans="1:25" x14ac:dyDescent="0.25">
      <c r="A487" t="b">
        <v>0</v>
      </c>
      <c r="B487" t="s">
        <v>5185</v>
      </c>
      <c r="C487">
        <v>262683030539</v>
      </c>
      <c r="D487" t="s">
        <v>777</v>
      </c>
      <c r="E487" t="s">
        <v>5186</v>
      </c>
      <c r="F487" t="s">
        <v>778</v>
      </c>
      <c r="G487" t="s">
        <v>372</v>
      </c>
      <c r="H487" t="s">
        <v>775</v>
      </c>
      <c r="I487" t="s">
        <v>4566</v>
      </c>
      <c r="J487" t="s">
        <v>4567</v>
      </c>
      <c r="K487" t="s">
        <v>4239</v>
      </c>
      <c r="L487" t="s">
        <v>4240</v>
      </c>
      <c r="M487" t="s">
        <v>4568</v>
      </c>
      <c r="N487" t="s">
        <v>11258</v>
      </c>
      <c r="O487" t="s">
        <v>5389</v>
      </c>
      <c r="P487" t="s">
        <v>363</v>
      </c>
      <c r="Q487" t="s">
        <v>364</v>
      </c>
      <c r="R487" t="s">
        <v>781</v>
      </c>
      <c r="S487" t="s">
        <v>9192</v>
      </c>
      <c r="T487" t="s">
        <v>7</v>
      </c>
      <c r="U487" t="s">
        <v>9191</v>
      </c>
      <c r="V487" t="s">
        <v>7582</v>
      </c>
      <c r="W487" t="s">
        <v>778</v>
      </c>
      <c r="X487" t="s">
        <v>372</v>
      </c>
      <c r="Y487" s="1">
        <v>45212.940451388888</v>
      </c>
    </row>
    <row r="488" spans="1:25" x14ac:dyDescent="0.25">
      <c r="A488" t="b">
        <v>0</v>
      </c>
      <c r="B488" t="s">
        <v>5189</v>
      </c>
      <c r="C488">
        <v>262683030539</v>
      </c>
      <c r="D488" t="s">
        <v>806</v>
      </c>
      <c r="E488" t="s">
        <v>5190</v>
      </c>
      <c r="F488" t="s">
        <v>778</v>
      </c>
      <c r="G488" t="s">
        <v>372</v>
      </c>
      <c r="H488" t="s">
        <v>986</v>
      </c>
      <c r="I488" t="s">
        <v>4558</v>
      </c>
      <c r="J488" t="s">
        <v>4412</v>
      </c>
      <c r="K488" t="s">
        <v>4239</v>
      </c>
      <c r="L488" t="s">
        <v>4240</v>
      </c>
      <c r="M488" t="s">
        <v>4559</v>
      </c>
      <c r="N488" t="s">
        <v>11259</v>
      </c>
      <c r="O488" t="s">
        <v>5349</v>
      </c>
      <c r="P488" t="s">
        <v>363</v>
      </c>
      <c r="Q488" t="s">
        <v>7</v>
      </c>
      <c r="R488" t="s">
        <v>802</v>
      </c>
      <c r="S488" t="s">
        <v>9319</v>
      </c>
      <c r="T488" t="s">
        <v>7</v>
      </c>
      <c r="U488" t="s">
        <v>9318</v>
      </c>
      <c r="V488" t="s">
        <v>7655</v>
      </c>
      <c r="W488" t="s">
        <v>778</v>
      </c>
      <c r="X488" t="s">
        <v>372</v>
      </c>
      <c r="Y488" s="1">
        <v>45212.940451388888</v>
      </c>
    </row>
    <row r="489" spans="1:25" x14ac:dyDescent="0.25">
      <c r="A489" t="b">
        <v>0</v>
      </c>
      <c r="B489" t="s">
        <v>5189</v>
      </c>
      <c r="C489">
        <v>262683030539</v>
      </c>
      <c r="D489" t="s">
        <v>806</v>
      </c>
      <c r="E489" t="s">
        <v>5190</v>
      </c>
      <c r="F489" t="s">
        <v>778</v>
      </c>
      <c r="G489" t="s">
        <v>372</v>
      </c>
      <c r="H489" t="s">
        <v>986</v>
      </c>
      <c r="I489" t="s">
        <v>4558</v>
      </c>
      <c r="J489" t="s">
        <v>4412</v>
      </c>
      <c r="K489" t="s">
        <v>4239</v>
      </c>
      <c r="L489" t="s">
        <v>4240</v>
      </c>
      <c r="M489" t="s">
        <v>4559</v>
      </c>
      <c r="N489" t="s">
        <v>11260</v>
      </c>
      <c r="O489" t="s">
        <v>5376</v>
      </c>
      <c r="P489" t="s">
        <v>363</v>
      </c>
      <c r="Q489" t="s">
        <v>364</v>
      </c>
      <c r="R489" t="s">
        <v>802</v>
      </c>
      <c r="S489" t="s">
        <v>9414</v>
      </c>
      <c r="T489" t="s">
        <v>7</v>
      </c>
      <c r="U489" t="s">
        <v>9413</v>
      </c>
      <c r="V489" t="s">
        <v>7727</v>
      </c>
      <c r="W489" t="s">
        <v>778</v>
      </c>
      <c r="X489" t="s">
        <v>372</v>
      </c>
      <c r="Y489" s="1">
        <v>45212.940451388888</v>
      </c>
    </row>
    <row r="490" spans="1:25" x14ac:dyDescent="0.25">
      <c r="A490" t="b">
        <v>0</v>
      </c>
      <c r="B490" t="s">
        <v>5191</v>
      </c>
      <c r="C490">
        <v>262683030539</v>
      </c>
      <c r="D490" t="s">
        <v>824</v>
      </c>
      <c r="E490" t="s">
        <v>5192</v>
      </c>
      <c r="F490" t="s">
        <v>778</v>
      </c>
      <c r="G490" t="s">
        <v>372</v>
      </c>
      <c r="H490" t="s">
        <v>908</v>
      </c>
      <c r="I490" t="s">
        <v>4483</v>
      </c>
      <c r="J490" t="s">
        <v>4484</v>
      </c>
      <c r="K490" t="s">
        <v>4224</v>
      </c>
      <c r="L490" t="s">
        <v>4225</v>
      </c>
      <c r="M490" t="s">
        <v>4485</v>
      </c>
      <c r="N490" t="s">
        <v>11261</v>
      </c>
      <c r="O490" t="s">
        <v>5373</v>
      </c>
      <c r="P490" t="s">
        <v>363</v>
      </c>
      <c r="Q490" t="s">
        <v>364</v>
      </c>
      <c r="R490" t="s">
        <v>820</v>
      </c>
      <c r="S490" t="s">
        <v>9511</v>
      </c>
      <c r="T490" t="s">
        <v>7</v>
      </c>
      <c r="U490" t="s">
        <v>9510</v>
      </c>
      <c r="V490" t="s">
        <v>7594</v>
      </c>
      <c r="W490" t="s">
        <v>778</v>
      </c>
      <c r="X490" t="s">
        <v>372</v>
      </c>
      <c r="Y490" s="1">
        <v>45212.940451388888</v>
      </c>
    </row>
    <row r="491" spans="1:25" x14ac:dyDescent="0.25">
      <c r="A491" t="b">
        <v>0</v>
      </c>
      <c r="B491" t="s">
        <v>5189</v>
      </c>
      <c r="C491">
        <v>262683030539</v>
      </c>
      <c r="D491" t="s">
        <v>806</v>
      </c>
      <c r="E491" t="s">
        <v>5190</v>
      </c>
      <c r="F491" t="s">
        <v>778</v>
      </c>
      <c r="G491" t="s">
        <v>372</v>
      </c>
      <c r="H491" t="s">
        <v>918</v>
      </c>
      <c r="I491" t="s">
        <v>4550</v>
      </c>
      <c r="J491" t="s">
        <v>4403</v>
      </c>
      <c r="K491" t="s">
        <v>4224</v>
      </c>
      <c r="L491" t="s">
        <v>4225</v>
      </c>
      <c r="M491" t="s">
        <v>4551</v>
      </c>
      <c r="N491" t="s">
        <v>11262</v>
      </c>
      <c r="O491" t="s">
        <v>5347</v>
      </c>
      <c r="P491" t="s">
        <v>363</v>
      </c>
      <c r="Q491" t="s">
        <v>364</v>
      </c>
      <c r="R491" t="s">
        <v>802</v>
      </c>
      <c r="S491" t="s">
        <v>9683</v>
      </c>
      <c r="T491" t="s">
        <v>7</v>
      </c>
      <c r="U491" t="s">
        <v>9682</v>
      </c>
      <c r="V491" t="s">
        <v>7623</v>
      </c>
      <c r="W491" t="s">
        <v>778</v>
      </c>
      <c r="X491" t="s">
        <v>372</v>
      </c>
      <c r="Y491" s="1">
        <v>45212.940451388888</v>
      </c>
    </row>
    <row r="492" spans="1:25" x14ac:dyDescent="0.25">
      <c r="A492" t="b">
        <v>0</v>
      </c>
      <c r="B492" t="s">
        <v>5189</v>
      </c>
      <c r="C492">
        <v>262683030539</v>
      </c>
      <c r="D492" t="s">
        <v>806</v>
      </c>
      <c r="E492" t="s">
        <v>5190</v>
      </c>
      <c r="F492" t="s">
        <v>778</v>
      </c>
      <c r="G492" t="s">
        <v>372</v>
      </c>
      <c r="H492" t="s">
        <v>918</v>
      </c>
      <c r="I492" t="s">
        <v>4550</v>
      </c>
      <c r="J492" t="s">
        <v>4403</v>
      </c>
      <c r="K492" t="s">
        <v>4224</v>
      </c>
      <c r="L492" t="s">
        <v>4225</v>
      </c>
      <c r="M492" t="s">
        <v>4551</v>
      </c>
      <c r="N492" t="s">
        <v>11263</v>
      </c>
      <c r="O492" t="s">
        <v>5356</v>
      </c>
      <c r="P492" t="s">
        <v>363</v>
      </c>
      <c r="Q492" t="s">
        <v>364</v>
      </c>
      <c r="R492" t="s">
        <v>802</v>
      </c>
      <c r="S492" t="s">
        <v>9583</v>
      </c>
      <c r="T492" t="s">
        <v>7</v>
      </c>
      <c r="U492" t="s">
        <v>9582</v>
      </c>
      <c r="V492" t="s">
        <v>7643</v>
      </c>
      <c r="W492" t="s">
        <v>778</v>
      </c>
      <c r="X492" t="s">
        <v>372</v>
      </c>
      <c r="Y492" s="1">
        <v>45212.940451388888</v>
      </c>
    </row>
    <row r="493" spans="1:25" x14ac:dyDescent="0.25">
      <c r="A493" t="b">
        <v>0</v>
      </c>
      <c r="B493" t="s">
        <v>5185</v>
      </c>
      <c r="C493">
        <v>262683030539</v>
      </c>
      <c r="D493" t="s">
        <v>777</v>
      </c>
      <c r="E493" t="s">
        <v>5186</v>
      </c>
      <c r="F493" t="s">
        <v>778</v>
      </c>
      <c r="G493" t="s">
        <v>372</v>
      </c>
      <c r="H493" t="s">
        <v>844</v>
      </c>
      <c r="I493" t="s">
        <v>4459</v>
      </c>
      <c r="J493" t="s">
        <v>4460</v>
      </c>
      <c r="K493" t="s">
        <v>4224</v>
      </c>
      <c r="L493" t="s">
        <v>4225</v>
      </c>
      <c r="M493" t="s">
        <v>4461</v>
      </c>
      <c r="N493" t="s">
        <v>11264</v>
      </c>
      <c r="O493" t="s">
        <v>7599</v>
      </c>
      <c r="P493" t="s">
        <v>363</v>
      </c>
      <c r="Q493" t="s">
        <v>364</v>
      </c>
      <c r="R493" t="s">
        <v>781</v>
      </c>
      <c r="S493" t="s">
        <v>9503</v>
      </c>
      <c r="T493" t="s">
        <v>7</v>
      </c>
      <c r="U493" t="s">
        <v>9502</v>
      </c>
      <c r="V493" t="s">
        <v>7600</v>
      </c>
      <c r="W493" t="s">
        <v>778</v>
      </c>
      <c r="X493" t="s">
        <v>372</v>
      </c>
      <c r="Y493" s="1">
        <v>45212.940451388888</v>
      </c>
    </row>
    <row r="494" spans="1:25" x14ac:dyDescent="0.25">
      <c r="A494" t="b">
        <v>0</v>
      </c>
      <c r="B494" t="s">
        <v>5191</v>
      </c>
      <c r="C494">
        <v>262683030539</v>
      </c>
      <c r="D494" t="s">
        <v>824</v>
      </c>
      <c r="E494" t="s">
        <v>5192</v>
      </c>
      <c r="F494" t="s">
        <v>778</v>
      </c>
      <c r="G494" t="s">
        <v>372</v>
      </c>
      <c r="H494" t="s">
        <v>908</v>
      </c>
      <c r="I494" t="s">
        <v>4483</v>
      </c>
      <c r="J494" t="s">
        <v>4484</v>
      </c>
      <c r="K494" t="s">
        <v>4224</v>
      </c>
      <c r="L494" t="s">
        <v>4225</v>
      </c>
      <c r="M494" t="s">
        <v>4485</v>
      </c>
      <c r="N494" t="s">
        <v>11265</v>
      </c>
      <c r="O494" t="s">
        <v>5375</v>
      </c>
      <c r="P494" t="s">
        <v>363</v>
      </c>
      <c r="Q494" t="s">
        <v>364</v>
      </c>
      <c r="R494" t="s">
        <v>820</v>
      </c>
      <c r="S494" t="s">
        <v>9599</v>
      </c>
      <c r="T494" t="s">
        <v>7</v>
      </c>
      <c r="U494" t="s">
        <v>9598</v>
      </c>
      <c r="V494" t="s">
        <v>7619</v>
      </c>
      <c r="W494" t="s">
        <v>778</v>
      </c>
      <c r="X494" t="s">
        <v>372</v>
      </c>
      <c r="Y494" s="1">
        <v>45212.940451388888</v>
      </c>
    </row>
    <row r="495" spans="1:25" x14ac:dyDescent="0.25">
      <c r="A495" t="b">
        <v>0</v>
      </c>
      <c r="B495" t="s">
        <v>5185</v>
      </c>
      <c r="C495">
        <v>262683030539</v>
      </c>
      <c r="D495" t="s">
        <v>777</v>
      </c>
      <c r="E495" t="s">
        <v>5186</v>
      </c>
      <c r="F495" t="s">
        <v>778</v>
      </c>
      <c r="G495" t="s">
        <v>372</v>
      </c>
      <c r="H495" t="s">
        <v>844</v>
      </c>
      <c r="I495" t="s">
        <v>4459</v>
      </c>
      <c r="J495" t="s">
        <v>4460</v>
      </c>
      <c r="K495" t="s">
        <v>4224</v>
      </c>
      <c r="L495" t="s">
        <v>4225</v>
      </c>
      <c r="M495" t="s">
        <v>4461</v>
      </c>
      <c r="N495" t="s">
        <v>11266</v>
      </c>
      <c r="O495" t="s">
        <v>5402</v>
      </c>
      <c r="P495" t="s">
        <v>363</v>
      </c>
      <c r="Q495" t="s">
        <v>364</v>
      </c>
      <c r="R495" t="s">
        <v>781</v>
      </c>
      <c r="S495" t="s">
        <v>9609</v>
      </c>
      <c r="T495" t="s">
        <v>7</v>
      </c>
      <c r="U495" t="s">
        <v>9608</v>
      </c>
      <c r="V495" t="s">
        <v>7617</v>
      </c>
      <c r="W495" t="s">
        <v>778</v>
      </c>
      <c r="X495" t="s">
        <v>372</v>
      </c>
      <c r="Y495" s="1">
        <v>45212.940451388888</v>
      </c>
    </row>
    <row r="496" spans="1:25" x14ac:dyDescent="0.25">
      <c r="A496" t="b">
        <v>0</v>
      </c>
      <c r="B496" t="s">
        <v>5185</v>
      </c>
      <c r="C496">
        <v>262683030539</v>
      </c>
      <c r="D496" t="s">
        <v>777</v>
      </c>
      <c r="E496" t="s">
        <v>5186</v>
      </c>
      <c r="F496" t="s">
        <v>778</v>
      </c>
      <c r="G496" t="s">
        <v>372</v>
      </c>
      <c r="H496" t="s">
        <v>844</v>
      </c>
      <c r="I496" t="s">
        <v>4459</v>
      </c>
      <c r="J496" t="s">
        <v>4460</v>
      </c>
      <c r="K496" t="s">
        <v>4224</v>
      </c>
      <c r="L496" t="s">
        <v>4225</v>
      </c>
      <c r="M496" t="s">
        <v>4461</v>
      </c>
      <c r="N496" t="s">
        <v>11267</v>
      </c>
      <c r="O496" t="s">
        <v>5402</v>
      </c>
      <c r="P496" t="s">
        <v>363</v>
      </c>
      <c r="Q496" t="s">
        <v>364</v>
      </c>
      <c r="R496" t="s">
        <v>781</v>
      </c>
      <c r="S496" t="s">
        <v>9673</v>
      </c>
      <c r="T496" t="s">
        <v>7</v>
      </c>
      <c r="U496" t="s">
        <v>9672</v>
      </c>
      <c r="V496" t="s">
        <v>7617</v>
      </c>
      <c r="W496" t="s">
        <v>778</v>
      </c>
      <c r="X496" t="s">
        <v>372</v>
      </c>
      <c r="Y496" s="1">
        <v>45212.940451388888</v>
      </c>
    </row>
    <row r="497" spans="1:25" x14ac:dyDescent="0.25">
      <c r="A497" t="b">
        <v>0</v>
      </c>
      <c r="B497" t="s">
        <v>5185</v>
      </c>
      <c r="C497">
        <v>262683030539</v>
      </c>
      <c r="D497" t="s">
        <v>777</v>
      </c>
      <c r="E497" t="s">
        <v>5186</v>
      </c>
      <c r="F497" t="s">
        <v>778</v>
      </c>
      <c r="G497" t="s">
        <v>372</v>
      </c>
      <c r="H497" t="s">
        <v>844</v>
      </c>
      <c r="I497" t="s">
        <v>4459</v>
      </c>
      <c r="J497" t="s">
        <v>4460</v>
      </c>
      <c r="K497" t="s">
        <v>4224</v>
      </c>
      <c r="L497" t="s">
        <v>4225</v>
      </c>
      <c r="M497" t="s">
        <v>4461</v>
      </c>
      <c r="N497" t="s">
        <v>11268</v>
      </c>
      <c r="O497" t="s">
        <v>5402</v>
      </c>
      <c r="P497" t="s">
        <v>363</v>
      </c>
      <c r="Q497" t="s">
        <v>364</v>
      </c>
      <c r="R497" t="s">
        <v>781</v>
      </c>
      <c r="S497" t="s">
        <v>9509</v>
      </c>
      <c r="T497" t="s">
        <v>7</v>
      </c>
      <c r="U497" t="s">
        <v>9508</v>
      </c>
      <c r="V497" t="s">
        <v>7617</v>
      </c>
      <c r="W497" t="s">
        <v>778</v>
      </c>
      <c r="X497" t="s">
        <v>372</v>
      </c>
      <c r="Y497" s="1">
        <v>45212.940451388888</v>
      </c>
    </row>
    <row r="498" spans="1:25" x14ac:dyDescent="0.25">
      <c r="A498" t="b">
        <v>0</v>
      </c>
      <c r="B498" t="s">
        <v>5185</v>
      </c>
      <c r="C498">
        <v>262683030539</v>
      </c>
      <c r="D498" t="s">
        <v>777</v>
      </c>
      <c r="E498" t="s">
        <v>5186</v>
      </c>
      <c r="F498" t="s">
        <v>778</v>
      </c>
      <c r="G498" t="s">
        <v>372</v>
      </c>
      <c r="H498" t="s">
        <v>844</v>
      </c>
      <c r="I498" t="s">
        <v>4459</v>
      </c>
      <c r="J498" t="s">
        <v>4460</v>
      </c>
      <c r="K498" t="s">
        <v>4224</v>
      </c>
      <c r="L498" t="s">
        <v>4225</v>
      </c>
      <c r="M498" t="s">
        <v>4461</v>
      </c>
      <c r="N498" t="s">
        <v>11269</v>
      </c>
      <c r="O498" t="s">
        <v>5402</v>
      </c>
      <c r="P498" t="s">
        <v>363</v>
      </c>
      <c r="Q498" t="s">
        <v>364</v>
      </c>
      <c r="R498" t="s">
        <v>781</v>
      </c>
      <c r="S498" t="s">
        <v>9523</v>
      </c>
      <c r="T498" t="s">
        <v>7</v>
      </c>
      <c r="U498" t="s">
        <v>9522</v>
      </c>
      <c r="V498" t="s">
        <v>7617</v>
      </c>
      <c r="W498" t="s">
        <v>778</v>
      </c>
      <c r="X498" t="s">
        <v>372</v>
      </c>
      <c r="Y498" s="1">
        <v>45212.940451388888</v>
      </c>
    </row>
    <row r="499" spans="1:25" x14ac:dyDescent="0.25">
      <c r="A499" t="b">
        <v>0</v>
      </c>
      <c r="B499" t="s">
        <v>5189</v>
      </c>
      <c r="C499">
        <v>262683030539</v>
      </c>
      <c r="D499" t="s">
        <v>806</v>
      </c>
      <c r="E499" t="s">
        <v>5190</v>
      </c>
      <c r="F499" t="s">
        <v>778</v>
      </c>
      <c r="G499" t="s">
        <v>372</v>
      </c>
      <c r="H499" t="s">
        <v>918</v>
      </c>
      <c r="I499" t="s">
        <v>4550</v>
      </c>
      <c r="J499" t="s">
        <v>4403</v>
      </c>
      <c r="K499" t="s">
        <v>4224</v>
      </c>
      <c r="L499" t="s">
        <v>4225</v>
      </c>
      <c r="M499" t="s">
        <v>4551</v>
      </c>
      <c r="N499" t="s">
        <v>11270</v>
      </c>
      <c r="O499" t="s">
        <v>5391</v>
      </c>
      <c r="P499" t="s">
        <v>363</v>
      </c>
      <c r="Q499" t="s">
        <v>364</v>
      </c>
      <c r="R499" t="s">
        <v>802</v>
      </c>
      <c r="S499" t="s">
        <v>9482</v>
      </c>
      <c r="T499" t="s">
        <v>7</v>
      </c>
      <c r="U499" t="s">
        <v>9481</v>
      </c>
      <c r="V499" t="s">
        <v>7700</v>
      </c>
      <c r="W499" t="s">
        <v>778</v>
      </c>
      <c r="X499" t="s">
        <v>372</v>
      </c>
      <c r="Y499" s="1">
        <v>45212.940451388888</v>
      </c>
    </row>
    <row r="500" spans="1:25" x14ac:dyDescent="0.25">
      <c r="A500" t="b">
        <v>0</v>
      </c>
      <c r="B500" t="s">
        <v>5185</v>
      </c>
      <c r="C500">
        <v>262683030539</v>
      </c>
      <c r="D500" t="s">
        <v>777</v>
      </c>
      <c r="E500" t="s">
        <v>5186</v>
      </c>
      <c r="F500" t="s">
        <v>778</v>
      </c>
      <c r="G500" t="s">
        <v>372</v>
      </c>
      <c r="H500" t="s">
        <v>844</v>
      </c>
      <c r="I500" t="s">
        <v>4459</v>
      </c>
      <c r="J500" t="s">
        <v>4460</v>
      </c>
      <c r="K500" t="s">
        <v>4224</v>
      </c>
      <c r="L500" t="s">
        <v>4225</v>
      </c>
      <c r="M500" t="s">
        <v>4461</v>
      </c>
      <c r="N500" t="s">
        <v>11271</v>
      </c>
      <c r="O500" t="s">
        <v>5383</v>
      </c>
      <c r="P500" t="s">
        <v>363</v>
      </c>
      <c r="Q500" t="s">
        <v>364</v>
      </c>
      <c r="R500" t="s">
        <v>781</v>
      </c>
      <c r="S500" t="s">
        <v>9497</v>
      </c>
      <c r="T500" t="s">
        <v>7</v>
      </c>
      <c r="U500" t="s">
        <v>9496</v>
      </c>
      <c r="V500" t="s">
        <v>7586</v>
      </c>
      <c r="W500" t="s">
        <v>778</v>
      </c>
      <c r="X500" t="s">
        <v>372</v>
      </c>
      <c r="Y500" s="1">
        <v>45212.940451388888</v>
      </c>
    </row>
    <row r="501" spans="1:25" x14ac:dyDescent="0.25">
      <c r="A501" t="b">
        <v>0</v>
      </c>
      <c r="B501" t="s">
        <v>5185</v>
      </c>
      <c r="C501">
        <v>262683030539</v>
      </c>
      <c r="D501" t="s">
        <v>777</v>
      </c>
      <c r="E501" t="s">
        <v>5186</v>
      </c>
      <c r="F501" t="s">
        <v>778</v>
      </c>
      <c r="G501" t="s">
        <v>372</v>
      </c>
      <c r="H501" t="s">
        <v>844</v>
      </c>
      <c r="I501" t="s">
        <v>4459</v>
      </c>
      <c r="J501" t="s">
        <v>4460</v>
      </c>
      <c r="K501" t="s">
        <v>4224</v>
      </c>
      <c r="L501" t="s">
        <v>4225</v>
      </c>
      <c r="M501" t="s">
        <v>4461</v>
      </c>
      <c r="N501" t="s">
        <v>11272</v>
      </c>
      <c r="O501" t="s">
        <v>7836</v>
      </c>
      <c r="P501" t="s">
        <v>363</v>
      </c>
      <c r="Q501" t="s">
        <v>364</v>
      </c>
      <c r="R501" t="s">
        <v>781</v>
      </c>
      <c r="S501" t="s">
        <v>9655</v>
      </c>
      <c r="T501" t="s">
        <v>7</v>
      </c>
      <c r="U501" t="s">
        <v>9654</v>
      </c>
      <c r="V501" t="s">
        <v>7837</v>
      </c>
      <c r="W501" t="s">
        <v>778</v>
      </c>
      <c r="X501" t="s">
        <v>372</v>
      </c>
      <c r="Y501" s="1">
        <v>45212.940451388888</v>
      </c>
    </row>
    <row r="502" spans="1:25" x14ac:dyDescent="0.25">
      <c r="A502" t="b">
        <v>0</v>
      </c>
      <c r="B502" t="s">
        <v>5189</v>
      </c>
      <c r="C502">
        <v>262683030539</v>
      </c>
      <c r="D502" t="s">
        <v>806</v>
      </c>
      <c r="E502" t="s">
        <v>5190</v>
      </c>
      <c r="F502" t="s">
        <v>778</v>
      </c>
      <c r="G502" t="s">
        <v>372</v>
      </c>
      <c r="H502" t="s">
        <v>918</v>
      </c>
      <c r="I502" t="s">
        <v>4550</v>
      </c>
      <c r="J502" t="s">
        <v>4403</v>
      </c>
      <c r="K502" t="s">
        <v>4224</v>
      </c>
      <c r="L502" t="s">
        <v>4225</v>
      </c>
      <c r="M502" t="s">
        <v>4551</v>
      </c>
      <c r="N502" t="s">
        <v>11273</v>
      </c>
      <c r="O502" t="s">
        <v>5367</v>
      </c>
      <c r="P502" t="s">
        <v>363</v>
      </c>
      <c r="Q502" t="s">
        <v>364</v>
      </c>
      <c r="R502" t="s">
        <v>802</v>
      </c>
      <c r="S502" t="s">
        <v>9515</v>
      </c>
      <c r="T502" t="s">
        <v>7</v>
      </c>
      <c r="U502" t="s">
        <v>9514</v>
      </c>
      <c r="V502" t="s">
        <v>7653</v>
      </c>
      <c r="W502" t="s">
        <v>778</v>
      </c>
      <c r="X502" t="s">
        <v>372</v>
      </c>
      <c r="Y502" s="1">
        <v>45212.940451388888</v>
      </c>
    </row>
    <row r="503" spans="1:25" x14ac:dyDescent="0.25">
      <c r="A503" t="b">
        <v>0</v>
      </c>
      <c r="B503" t="s">
        <v>5185</v>
      </c>
      <c r="C503">
        <v>262683030539</v>
      </c>
      <c r="D503" t="s">
        <v>777</v>
      </c>
      <c r="E503" t="s">
        <v>5186</v>
      </c>
      <c r="F503" t="s">
        <v>778</v>
      </c>
      <c r="G503" t="s">
        <v>372</v>
      </c>
      <c r="H503" t="s">
        <v>844</v>
      </c>
      <c r="I503" t="s">
        <v>4459</v>
      </c>
      <c r="J503" t="s">
        <v>4460</v>
      </c>
      <c r="K503" t="s">
        <v>4224</v>
      </c>
      <c r="L503" t="s">
        <v>4225</v>
      </c>
      <c r="M503" t="s">
        <v>4461</v>
      </c>
      <c r="N503" t="s">
        <v>11274</v>
      </c>
      <c r="O503" t="s">
        <v>5381</v>
      </c>
      <c r="P503" t="s">
        <v>363</v>
      </c>
      <c r="Q503" t="s">
        <v>364</v>
      </c>
      <c r="R503" t="s">
        <v>781</v>
      </c>
      <c r="S503" t="s">
        <v>9595</v>
      </c>
      <c r="T503" t="s">
        <v>7</v>
      </c>
      <c r="U503" t="s">
        <v>9594</v>
      </c>
      <c r="V503" t="s">
        <v>7713</v>
      </c>
      <c r="W503" t="s">
        <v>778</v>
      </c>
      <c r="X503" t="s">
        <v>372</v>
      </c>
      <c r="Y503" s="1">
        <v>45212.940451388888</v>
      </c>
    </row>
    <row r="504" spans="1:25" x14ac:dyDescent="0.25">
      <c r="A504" t="b">
        <v>0</v>
      </c>
      <c r="B504" t="s">
        <v>5189</v>
      </c>
      <c r="C504">
        <v>262683030539</v>
      </c>
      <c r="D504" t="s">
        <v>806</v>
      </c>
      <c r="E504" t="s">
        <v>5190</v>
      </c>
      <c r="F504" t="s">
        <v>778</v>
      </c>
      <c r="G504" t="s">
        <v>372</v>
      </c>
      <c r="H504" t="s">
        <v>918</v>
      </c>
      <c r="I504" t="s">
        <v>4550</v>
      </c>
      <c r="J504" t="s">
        <v>4403</v>
      </c>
      <c r="K504" t="s">
        <v>4224</v>
      </c>
      <c r="L504" t="s">
        <v>4225</v>
      </c>
      <c r="M504" t="s">
        <v>4551</v>
      </c>
      <c r="N504" t="s">
        <v>11275</v>
      </c>
      <c r="O504" t="s">
        <v>7705</v>
      </c>
      <c r="P504" t="s">
        <v>363</v>
      </c>
      <c r="Q504" t="s">
        <v>364</v>
      </c>
      <c r="R504" t="s">
        <v>802</v>
      </c>
      <c r="S504" t="s">
        <v>9513</v>
      </c>
      <c r="T504" t="s">
        <v>7</v>
      </c>
      <c r="U504" t="s">
        <v>9512</v>
      </c>
      <c r="V504" t="s">
        <v>7706</v>
      </c>
      <c r="W504" t="s">
        <v>778</v>
      </c>
      <c r="X504" t="s">
        <v>372</v>
      </c>
      <c r="Y504" s="1">
        <v>45212.940451388888</v>
      </c>
    </row>
    <row r="505" spans="1:25" x14ac:dyDescent="0.25">
      <c r="A505" t="b">
        <v>0</v>
      </c>
      <c r="B505" t="s">
        <v>5191</v>
      </c>
      <c r="C505">
        <v>262683030539</v>
      </c>
      <c r="D505" t="s">
        <v>824</v>
      </c>
      <c r="E505" t="s">
        <v>5192</v>
      </c>
      <c r="F505" t="s">
        <v>778</v>
      </c>
      <c r="G505" t="s">
        <v>372</v>
      </c>
      <c r="H505" t="s">
        <v>908</v>
      </c>
      <c r="I505" t="s">
        <v>4483</v>
      </c>
      <c r="J505" t="s">
        <v>4484</v>
      </c>
      <c r="K505" t="s">
        <v>4224</v>
      </c>
      <c r="L505" t="s">
        <v>4225</v>
      </c>
      <c r="M505" t="s">
        <v>4485</v>
      </c>
      <c r="N505" t="s">
        <v>11276</v>
      </c>
      <c r="O505" t="s">
        <v>5393</v>
      </c>
      <c r="P505" t="s">
        <v>363</v>
      </c>
      <c r="Q505" t="s">
        <v>364</v>
      </c>
      <c r="R505" t="s">
        <v>820</v>
      </c>
      <c r="S505" t="s">
        <v>9499</v>
      </c>
      <c r="T505" t="s">
        <v>7</v>
      </c>
      <c r="U505" t="s">
        <v>9498</v>
      </c>
      <c r="V505" t="s">
        <v>7584</v>
      </c>
      <c r="W505" t="s">
        <v>778</v>
      </c>
      <c r="X505" t="s">
        <v>372</v>
      </c>
      <c r="Y505" s="1">
        <v>45212.940451388888</v>
      </c>
    </row>
    <row r="506" spans="1:25" x14ac:dyDescent="0.25">
      <c r="A506" t="b">
        <v>0</v>
      </c>
      <c r="B506" t="s">
        <v>5189</v>
      </c>
      <c r="C506">
        <v>262683030539</v>
      </c>
      <c r="D506" t="s">
        <v>806</v>
      </c>
      <c r="E506" t="s">
        <v>5190</v>
      </c>
      <c r="F506" t="s">
        <v>778</v>
      </c>
      <c r="G506" t="s">
        <v>372</v>
      </c>
      <c r="H506" t="s">
        <v>918</v>
      </c>
      <c r="I506" t="s">
        <v>4550</v>
      </c>
      <c r="J506" t="s">
        <v>4403</v>
      </c>
      <c r="K506" t="s">
        <v>4224</v>
      </c>
      <c r="L506" t="s">
        <v>4225</v>
      </c>
      <c r="M506" t="s">
        <v>4551</v>
      </c>
      <c r="N506" t="s">
        <v>11277</v>
      </c>
      <c r="O506" t="s">
        <v>5390</v>
      </c>
      <c r="P506" t="s">
        <v>363</v>
      </c>
      <c r="Q506" t="s">
        <v>364</v>
      </c>
      <c r="R506" t="s">
        <v>802</v>
      </c>
      <c r="S506" t="s">
        <v>9649</v>
      </c>
      <c r="T506" t="s">
        <v>7</v>
      </c>
      <c r="U506" t="s">
        <v>9648</v>
      </c>
      <c r="V506" t="s">
        <v>7657</v>
      </c>
      <c r="W506" t="s">
        <v>778</v>
      </c>
      <c r="X506" t="s">
        <v>372</v>
      </c>
      <c r="Y506" s="1">
        <v>45212.940451388888</v>
      </c>
    </row>
    <row r="507" spans="1:25" x14ac:dyDescent="0.25">
      <c r="A507" t="b">
        <v>0</v>
      </c>
      <c r="B507" t="s">
        <v>5185</v>
      </c>
      <c r="C507">
        <v>262683030539</v>
      </c>
      <c r="D507" t="s">
        <v>777</v>
      </c>
      <c r="E507" t="s">
        <v>5186</v>
      </c>
      <c r="F507" t="s">
        <v>778</v>
      </c>
      <c r="G507" t="s">
        <v>372</v>
      </c>
      <c r="H507" t="s">
        <v>844</v>
      </c>
      <c r="I507" t="s">
        <v>4459</v>
      </c>
      <c r="J507" t="s">
        <v>4460</v>
      </c>
      <c r="K507" t="s">
        <v>4224</v>
      </c>
      <c r="L507" t="s">
        <v>4225</v>
      </c>
      <c r="M507" t="s">
        <v>4461</v>
      </c>
      <c r="N507" t="s">
        <v>11278</v>
      </c>
      <c r="O507" t="s">
        <v>5364</v>
      </c>
      <c r="P507" t="s">
        <v>363</v>
      </c>
      <c r="Q507" t="s">
        <v>364</v>
      </c>
      <c r="R507" t="s">
        <v>781</v>
      </c>
      <c r="S507" t="s">
        <v>9593</v>
      </c>
      <c r="T507" t="s">
        <v>7</v>
      </c>
      <c r="U507" t="s">
        <v>9592</v>
      </c>
      <c r="V507" t="s">
        <v>7617</v>
      </c>
      <c r="W507" t="s">
        <v>778</v>
      </c>
      <c r="X507" t="s">
        <v>372</v>
      </c>
      <c r="Y507" s="1">
        <v>45212.940451388888</v>
      </c>
    </row>
    <row r="508" spans="1:25" x14ac:dyDescent="0.25">
      <c r="A508" t="b">
        <v>0</v>
      </c>
      <c r="B508" t="s">
        <v>5185</v>
      </c>
      <c r="C508">
        <v>262683030539</v>
      </c>
      <c r="D508" t="s">
        <v>777</v>
      </c>
      <c r="E508" t="s">
        <v>5186</v>
      </c>
      <c r="F508" t="s">
        <v>778</v>
      </c>
      <c r="G508" t="s">
        <v>372</v>
      </c>
      <c r="H508" t="s">
        <v>844</v>
      </c>
      <c r="I508" t="s">
        <v>4459</v>
      </c>
      <c r="J508" t="s">
        <v>4460</v>
      </c>
      <c r="K508" t="s">
        <v>4224</v>
      </c>
      <c r="L508" t="s">
        <v>4225</v>
      </c>
      <c r="M508" t="s">
        <v>4461</v>
      </c>
      <c r="N508" t="s">
        <v>11279</v>
      </c>
      <c r="O508" t="s">
        <v>5380</v>
      </c>
      <c r="P508" t="s">
        <v>363</v>
      </c>
      <c r="Q508" t="s">
        <v>364</v>
      </c>
      <c r="R508" t="s">
        <v>781</v>
      </c>
      <c r="S508" t="s">
        <v>9633</v>
      </c>
      <c r="T508" t="s">
        <v>7</v>
      </c>
      <c r="U508" t="s">
        <v>9632</v>
      </c>
      <c r="V508" t="s">
        <v>7686</v>
      </c>
      <c r="W508" t="s">
        <v>778</v>
      </c>
      <c r="X508" t="s">
        <v>372</v>
      </c>
      <c r="Y508" s="1">
        <v>45212.940451388888</v>
      </c>
    </row>
    <row r="509" spans="1:25" x14ac:dyDescent="0.25">
      <c r="A509" t="b">
        <v>0</v>
      </c>
      <c r="B509" t="s">
        <v>5185</v>
      </c>
      <c r="C509">
        <v>262683030539</v>
      </c>
      <c r="D509" t="s">
        <v>777</v>
      </c>
      <c r="E509" t="s">
        <v>5186</v>
      </c>
      <c r="F509" t="s">
        <v>778</v>
      </c>
      <c r="G509" t="s">
        <v>372</v>
      </c>
      <c r="H509" t="s">
        <v>844</v>
      </c>
      <c r="I509" t="s">
        <v>4459</v>
      </c>
      <c r="J509" t="s">
        <v>4460</v>
      </c>
      <c r="K509" t="s">
        <v>4224</v>
      </c>
      <c r="L509" t="s">
        <v>4225</v>
      </c>
      <c r="M509" t="s">
        <v>4461</v>
      </c>
      <c r="N509" t="s">
        <v>11280</v>
      </c>
      <c r="O509" t="s">
        <v>5355</v>
      </c>
      <c r="P509" t="s">
        <v>363</v>
      </c>
      <c r="Q509" t="s">
        <v>364</v>
      </c>
      <c r="R509" t="s">
        <v>781</v>
      </c>
      <c r="S509" t="s">
        <v>9531</v>
      </c>
      <c r="T509" t="s">
        <v>7</v>
      </c>
      <c r="U509" t="s">
        <v>9530</v>
      </c>
      <c r="V509" t="s">
        <v>7754</v>
      </c>
      <c r="W509" t="s">
        <v>778</v>
      </c>
      <c r="X509" t="s">
        <v>372</v>
      </c>
      <c r="Y509" s="1">
        <v>45212.940451388888</v>
      </c>
    </row>
    <row r="510" spans="1:25" x14ac:dyDescent="0.25">
      <c r="A510" t="b">
        <v>0</v>
      </c>
      <c r="B510" t="s">
        <v>5185</v>
      </c>
      <c r="C510">
        <v>262683030539</v>
      </c>
      <c r="D510" t="s">
        <v>777</v>
      </c>
      <c r="E510" t="s">
        <v>5186</v>
      </c>
      <c r="F510" t="s">
        <v>778</v>
      </c>
      <c r="G510" t="s">
        <v>372</v>
      </c>
      <c r="H510" t="s">
        <v>844</v>
      </c>
      <c r="I510" t="s">
        <v>4459</v>
      </c>
      <c r="J510" t="s">
        <v>4460</v>
      </c>
      <c r="K510" t="s">
        <v>4224</v>
      </c>
      <c r="L510" t="s">
        <v>4225</v>
      </c>
      <c r="M510" t="s">
        <v>4461</v>
      </c>
      <c r="N510" t="s">
        <v>11281</v>
      </c>
      <c r="O510" t="s">
        <v>5387</v>
      </c>
      <c r="P510" t="s">
        <v>363</v>
      </c>
      <c r="Q510" t="s">
        <v>364</v>
      </c>
      <c r="R510" t="s">
        <v>781</v>
      </c>
      <c r="S510" t="s">
        <v>9543</v>
      </c>
      <c r="T510" t="s">
        <v>7</v>
      </c>
      <c r="U510" t="s">
        <v>9542</v>
      </c>
      <c r="V510" t="s">
        <v>7659</v>
      </c>
      <c r="W510" t="s">
        <v>778</v>
      </c>
      <c r="X510" t="s">
        <v>372</v>
      </c>
      <c r="Y510" s="1">
        <v>45212.940451388888</v>
      </c>
    </row>
    <row r="511" spans="1:25" x14ac:dyDescent="0.25">
      <c r="A511" t="b">
        <v>0</v>
      </c>
      <c r="B511" t="s">
        <v>5185</v>
      </c>
      <c r="C511">
        <v>262683030539</v>
      </c>
      <c r="D511" t="s">
        <v>777</v>
      </c>
      <c r="E511" t="s">
        <v>5186</v>
      </c>
      <c r="F511" t="s">
        <v>778</v>
      </c>
      <c r="G511" t="s">
        <v>372</v>
      </c>
      <c r="H511" t="s">
        <v>844</v>
      </c>
      <c r="I511" t="s">
        <v>4459</v>
      </c>
      <c r="J511" t="s">
        <v>4460</v>
      </c>
      <c r="K511" t="s">
        <v>4224</v>
      </c>
      <c r="L511" t="s">
        <v>4225</v>
      </c>
      <c r="M511" t="s">
        <v>4461</v>
      </c>
      <c r="N511" t="s">
        <v>11282</v>
      </c>
      <c r="O511" t="s">
        <v>5387</v>
      </c>
      <c r="P511" t="s">
        <v>363</v>
      </c>
      <c r="Q511" t="s">
        <v>364</v>
      </c>
      <c r="R511" t="s">
        <v>781</v>
      </c>
      <c r="S511" t="s">
        <v>9442</v>
      </c>
      <c r="T511" t="s">
        <v>7</v>
      </c>
      <c r="U511" t="s">
        <v>9441</v>
      </c>
      <c r="V511" t="s">
        <v>7659</v>
      </c>
      <c r="W511" t="s">
        <v>778</v>
      </c>
      <c r="X511" t="s">
        <v>372</v>
      </c>
      <c r="Y511" s="1">
        <v>45212.940451388888</v>
      </c>
    </row>
    <row r="512" spans="1:25" x14ac:dyDescent="0.25">
      <c r="A512" t="b">
        <v>0</v>
      </c>
      <c r="B512" t="s">
        <v>5185</v>
      </c>
      <c r="C512">
        <v>262683030539</v>
      </c>
      <c r="D512" t="s">
        <v>777</v>
      </c>
      <c r="E512" t="s">
        <v>5186</v>
      </c>
      <c r="F512" t="s">
        <v>778</v>
      </c>
      <c r="G512" t="s">
        <v>372</v>
      </c>
      <c r="H512" t="s">
        <v>844</v>
      </c>
      <c r="I512" t="s">
        <v>4459</v>
      </c>
      <c r="J512" t="s">
        <v>4460</v>
      </c>
      <c r="K512" t="s">
        <v>4224</v>
      </c>
      <c r="L512" t="s">
        <v>4225</v>
      </c>
      <c r="M512" t="s">
        <v>4461</v>
      </c>
      <c r="N512" t="s">
        <v>11283</v>
      </c>
      <c r="O512" t="s">
        <v>5387</v>
      </c>
      <c r="P512" t="s">
        <v>363</v>
      </c>
      <c r="Q512" t="s">
        <v>364</v>
      </c>
      <c r="R512" t="s">
        <v>781</v>
      </c>
      <c r="S512" t="s">
        <v>9535</v>
      </c>
      <c r="T512" t="s">
        <v>7</v>
      </c>
      <c r="U512" t="s">
        <v>9534</v>
      </c>
      <c r="V512" t="s">
        <v>7659</v>
      </c>
      <c r="W512" t="s">
        <v>778</v>
      </c>
      <c r="X512" t="s">
        <v>372</v>
      </c>
      <c r="Y512" s="1">
        <v>45212.940451388888</v>
      </c>
    </row>
    <row r="513" spans="1:25" x14ac:dyDescent="0.25">
      <c r="A513" t="b">
        <v>0</v>
      </c>
      <c r="B513" t="s">
        <v>5185</v>
      </c>
      <c r="C513">
        <v>262683030539</v>
      </c>
      <c r="D513" t="s">
        <v>777</v>
      </c>
      <c r="E513" t="s">
        <v>5186</v>
      </c>
      <c r="F513" t="s">
        <v>778</v>
      </c>
      <c r="G513" t="s">
        <v>372</v>
      </c>
      <c r="H513" t="s">
        <v>844</v>
      </c>
      <c r="I513" t="s">
        <v>4459</v>
      </c>
      <c r="J513" t="s">
        <v>4460</v>
      </c>
      <c r="K513" t="s">
        <v>4224</v>
      </c>
      <c r="L513" t="s">
        <v>4225</v>
      </c>
      <c r="M513" t="s">
        <v>4461</v>
      </c>
      <c r="N513" t="s">
        <v>11284</v>
      </c>
      <c r="O513" t="s">
        <v>5387</v>
      </c>
      <c r="P513" t="s">
        <v>363</v>
      </c>
      <c r="Q513" t="s">
        <v>364</v>
      </c>
      <c r="R513" t="s">
        <v>781</v>
      </c>
      <c r="S513" t="s">
        <v>9619</v>
      </c>
      <c r="T513" t="s">
        <v>7</v>
      </c>
      <c r="U513" t="s">
        <v>9618</v>
      </c>
      <c r="V513" t="s">
        <v>7659</v>
      </c>
      <c r="W513" t="s">
        <v>778</v>
      </c>
      <c r="X513" t="s">
        <v>372</v>
      </c>
      <c r="Y513" s="1">
        <v>45212.940451388888</v>
      </c>
    </row>
    <row r="514" spans="1:25" x14ac:dyDescent="0.25">
      <c r="A514" t="b">
        <v>0</v>
      </c>
      <c r="B514" t="s">
        <v>5191</v>
      </c>
      <c r="C514">
        <v>262683030539</v>
      </c>
      <c r="D514" t="s">
        <v>824</v>
      </c>
      <c r="E514" t="s">
        <v>5192</v>
      </c>
      <c r="F514" t="s">
        <v>778</v>
      </c>
      <c r="G514" t="s">
        <v>372</v>
      </c>
      <c r="H514" t="s">
        <v>908</v>
      </c>
      <c r="I514" t="s">
        <v>4483</v>
      </c>
      <c r="J514" t="s">
        <v>4484</v>
      </c>
      <c r="K514" t="s">
        <v>4224</v>
      </c>
      <c r="L514" t="s">
        <v>4225</v>
      </c>
      <c r="M514" t="s">
        <v>4485</v>
      </c>
      <c r="N514" t="s">
        <v>11285</v>
      </c>
      <c r="O514" t="s">
        <v>5379</v>
      </c>
      <c r="P514" t="s">
        <v>363</v>
      </c>
      <c r="Q514" t="s">
        <v>364</v>
      </c>
      <c r="R514" t="s">
        <v>820</v>
      </c>
      <c r="S514" t="s">
        <v>9685</v>
      </c>
      <c r="T514" t="s">
        <v>7</v>
      </c>
      <c r="U514" t="s">
        <v>9684</v>
      </c>
      <c r="V514" t="s">
        <v>7730</v>
      </c>
      <c r="W514" t="s">
        <v>778</v>
      </c>
      <c r="X514" t="s">
        <v>372</v>
      </c>
      <c r="Y514" s="1">
        <v>45212.940451388888</v>
      </c>
    </row>
    <row r="515" spans="1:25" x14ac:dyDescent="0.25">
      <c r="A515" t="b">
        <v>0</v>
      </c>
      <c r="B515" t="s">
        <v>5185</v>
      </c>
      <c r="C515">
        <v>262683030539</v>
      </c>
      <c r="D515" t="s">
        <v>777</v>
      </c>
      <c r="E515" t="s">
        <v>5186</v>
      </c>
      <c r="F515" t="s">
        <v>778</v>
      </c>
      <c r="G515" t="s">
        <v>372</v>
      </c>
      <c r="H515" t="s">
        <v>844</v>
      </c>
      <c r="I515" t="s">
        <v>4459</v>
      </c>
      <c r="J515" t="s">
        <v>4460</v>
      </c>
      <c r="K515" t="s">
        <v>4224</v>
      </c>
      <c r="L515" t="s">
        <v>4225</v>
      </c>
      <c r="M515" t="s">
        <v>4461</v>
      </c>
      <c r="N515" t="s">
        <v>11286</v>
      </c>
      <c r="O515" t="s">
        <v>5389</v>
      </c>
      <c r="P515" t="s">
        <v>363</v>
      </c>
      <c r="Q515" t="s">
        <v>364</v>
      </c>
      <c r="R515" t="s">
        <v>781</v>
      </c>
      <c r="S515" t="s">
        <v>9447</v>
      </c>
      <c r="T515" t="s">
        <v>7</v>
      </c>
      <c r="U515" t="s">
        <v>9446</v>
      </c>
      <c r="V515" t="s">
        <v>7582</v>
      </c>
      <c r="W515" t="s">
        <v>778</v>
      </c>
      <c r="X515" t="s">
        <v>372</v>
      </c>
      <c r="Y515" s="1">
        <v>45212.940451388888</v>
      </c>
    </row>
    <row r="516" spans="1:25" x14ac:dyDescent="0.25">
      <c r="A516" t="b">
        <v>0</v>
      </c>
      <c r="B516" t="s">
        <v>5185</v>
      </c>
      <c r="C516">
        <v>262683030539</v>
      </c>
      <c r="D516" t="s">
        <v>777</v>
      </c>
      <c r="E516" t="s">
        <v>5186</v>
      </c>
      <c r="F516" t="s">
        <v>778</v>
      </c>
      <c r="G516" t="s">
        <v>372</v>
      </c>
      <c r="H516" t="s">
        <v>844</v>
      </c>
      <c r="I516" t="s">
        <v>4459</v>
      </c>
      <c r="J516" t="s">
        <v>4460</v>
      </c>
      <c r="K516" t="s">
        <v>4224</v>
      </c>
      <c r="L516" t="s">
        <v>4225</v>
      </c>
      <c r="M516" t="s">
        <v>4461</v>
      </c>
      <c r="N516" t="s">
        <v>11287</v>
      </c>
      <c r="O516" t="s">
        <v>5389</v>
      </c>
      <c r="P516" t="s">
        <v>363</v>
      </c>
      <c r="Q516" t="s">
        <v>364</v>
      </c>
      <c r="R516" t="s">
        <v>781</v>
      </c>
      <c r="S516" t="s">
        <v>9661</v>
      </c>
      <c r="T516" t="s">
        <v>7</v>
      </c>
      <c r="U516" t="s">
        <v>9660</v>
      </c>
      <c r="V516" t="s">
        <v>7582</v>
      </c>
      <c r="W516" t="s">
        <v>778</v>
      </c>
      <c r="X516" t="s">
        <v>372</v>
      </c>
      <c r="Y516" s="1">
        <v>45212.940451388888</v>
      </c>
    </row>
    <row r="517" spans="1:25" x14ac:dyDescent="0.25">
      <c r="A517" t="b">
        <v>0</v>
      </c>
      <c r="B517" t="s">
        <v>5189</v>
      </c>
      <c r="C517">
        <v>262683030539</v>
      </c>
      <c r="D517" t="s">
        <v>806</v>
      </c>
      <c r="E517" t="s">
        <v>5190</v>
      </c>
      <c r="F517" t="s">
        <v>778</v>
      </c>
      <c r="G517" t="s">
        <v>372</v>
      </c>
      <c r="H517" t="s">
        <v>918</v>
      </c>
      <c r="I517" t="s">
        <v>4550</v>
      </c>
      <c r="J517" t="s">
        <v>4403</v>
      </c>
      <c r="K517" t="s">
        <v>4224</v>
      </c>
      <c r="L517" t="s">
        <v>4225</v>
      </c>
      <c r="M517" t="s">
        <v>4551</v>
      </c>
      <c r="N517" t="s">
        <v>11288</v>
      </c>
      <c r="O517" t="s">
        <v>5366</v>
      </c>
      <c r="P517" t="s">
        <v>363</v>
      </c>
      <c r="Q517" t="s">
        <v>364</v>
      </c>
      <c r="R517" t="s">
        <v>802</v>
      </c>
      <c r="S517" t="s">
        <v>9474</v>
      </c>
      <c r="T517" t="s">
        <v>7</v>
      </c>
      <c r="U517" t="s">
        <v>9473</v>
      </c>
      <c r="V517" t="s">
        <v>7717</v>
      </c>
      <c r="W517" t="s">
        <v>778</v>
      </c>
      <c r="X517" t="s">
        <v>372</v>
      </c>
      <c r="Y517" s="1">
        <v>45212.940451388888</v>
      </c>
    </row>
    <row r="518" spans="1:25" x14ac:dyDescent="0.25">
      <c r="A518" t="b">
        <v>0</v>
      </c>
      <c r="B518" t="s">
        <v>5191</v>
      </c>
      <c r="C518">
        <v>262683030539</v>
      </c>
      <c r="D518" t="s">
        <v>824</v>
      </c>
      <c r="E518" t="s">
        <v>5192</v>
      </c>
      <c r="F518" t="s">
        <v>778</v>
      </c>
      <c r="G518" t="s">
        <v>372</v>
      </c>
      <c r="H518" t="s">
        <v>908</v>
      </c>
      <c r="I518" t="s">
        <v>4483</v>
      </c>
      <c r="J518" t="s">
        <v>4484</v>
      </c>
      <c r="K518" t="s">
        <v>4224</v>
      </c>
      <c r="L518" t="s">
        <v>4225</v>
      </c>
      <c r="M518" t="s">
        <v>4485</v>
      </c>
      <c r="N518" t="s">
        <v>11289</v>
      </c>
      <c r="O518" t="s">
        <v>5401</v>
      </c>
      <c r="P518" t="s">
        <v>363</v>
      </c>
      <c r="Q518" t="s">
        <v>364</v>
      </c>
      <c r="R518" t="s">
        <v>820</v>
      </c>
      <c r="S518" t="s">
        <v>9631</v>
      </c>
      <c r="T518" t="s">
        <v>7</v>
      </c>
      <c r="U518" t="s">
        <v>9630</v>
      </c>
      <c r="V518" t="s">
        <v>7688</v>
      </c>
      <c r="W518" t="s">
        <v>778</v>
      </c>
      <c r="X518" t="s">
        <v>372</v>
      </c>
      <c r="Y518" s="1">
        <v>45212.940451388888</v>
      </c>
    </row>
    <row r="519" spans="1:25" x14ac:dyDescent="0.25">
      <c r="A519" t="b">
        <v>0</v>
      </c>
      <c r="B519" t="s">
        <v>5189</v>
      </c>
      <c r="C519">
        <v>262683030539</v>
      </c>
      <c r="D519" t="s">
        <v>806</v>
      </c>
      <c r="E519" t="s">
        <v>5190</v>
      </c>
      <c r="F519" t="s">
        <v>778</v>
      </c>
      <c r="G519" t="s">
        <v>372</v>
      </c>
      <c r="H519" t="s">
        <v>918</v>
      </c>
      <c r="I519" t="s">
        <v>4550</v>
      </c>
      <c r="J519" t="s">
        <v>4403</v>
      </c>
      <c r="K519" t="s">
        <v>4224</v>
      </c>
      <c r="L519" t="s">
        <v>4225</v>
      </c>
      <c r="M519" t="s">
        <v>4551</v>
      </c>
      <c r="N519" t="s">
        <v>11290</v>
      </c>
      <c r="O519" t="s">
        <v>7677</v>
      </c>
      <c r="P519" t="s">
        <v>363</v>
      </c>
      <c r="Q519" t="s">
        <v>364</v>
      </c>
      <c r="R519" t="s">
        <v>802</v>
      </c>
      <c r="S519" t="s">
        <v>9613</v>
      </c>
      <c r="T519" t="s">
        <v>7</v>
      </c>
      <c r="U519" t="s">
        <v>9612</v>
      </c>
      <c r="V519" t="s">
        <v>7678</v>
      </c>
      <c r="W519" t="s">
        <v>778</v>
      </c>
      <c r="X519" t="s">
        <v>372</v>
      </c>
      <c r="Y519" s="1">
        <v>45212.940451388888</v>
      </c>
    </row>
    <row r="520" spans="1:25" x14ac:dyDescent="0.25">
      <c r="A520" t="b">
        <v>0</v>
      </c>
      <c r="B520" t="s">
        <v>5185</v>
      </c>
      <c r="C520">
        <v>262683030539</v>
      </c>
      <c r="D520" t="s">
        <v>777</v>
      </c>
      <c r="E520" t="s">
        <v>5186</v>
      </c>
      <c r="F520" t="s">
        <v>778</v>
      </c>
      <c r="G520" t="s">
        <v>372</v>
      </c>
      <c r="H520" t="s">
        <v>844</v>
      </c>
      <c r="I520" t="s">
        <v>4459</v>
      </c>
      <c r="J520" t="s">
        <v>4460</v>
      </c>
      <c r="K520" t="s">
        <v>4224</v>
      </c>
      <c r="L520" t="s">
        <v>4225</v>
      </c>
      <c r="M520" t="s">
        <v>4461</v>
      </c>
      <c r="N520" t="s">
        <v>11291</v>
      </c>
      <c r="O520" t="s">
        <v>5344</v>
      </c>
      <c r="P520" t="s">
        <v>363</v>
      </c>
      <c r="Q520" t="s">
        <v>7</v>
      </c>
      <c r="R520" t="s">
        <v>781</v>
      </c>
      <c r="S520" t="s">
        <v>9495</v>
      </c>
      <c r="T520" t="s">
        <v>7</v>
      </c>
      <c r="U520" t="s">
        <v>9494</v>
      </c>
      <c r="V520" t="s">
        <v>7668</v>
      </c>
      <c r="W520" t="s">
        <v>778</v>
      </c>
      <c r="X520" t="s">
        <v>372</v>
      </c>
      <c r="Y520" s="1">
        <v>45212.940451388888</v>
      </c>
    </row>
    <row r="521" spans="1:25" x14ac:dyDescent="0.25">
      <c r="A521" t="b">
        <v>0</v>
      </c>
      <c r="B521" t="s">
        <v>5191</v>
      </c>
      <c r="C521">
        <v>262683030539</v>
      </c>
      <c r="D521" t="s">
        <v>824</v>
      </c>
      <c r="E521" t="s">
        <v>5192</v>
      </c>
      <c r="F521" t="s">
        <v>778</v>
      </c>
      <c r="G521" t="s">
        <v>372</v>
      </c>
      <c r="H521" t="s">
        <v>908</v>
      </c>
      <c r="I521" t="s">
        <v>4483</v>
      </c>
      <c r="J521" t="s">
        <v>4484</v>
      </c>
      <c r="K521" t="s">
        <v>4224</v>
      </c>
      <c r="L521" t="s">
        <v>4225</v>
      </c>
      <c r="M521" t="s">
        <v>4485</v>
      </c>
      <c r="N521" t="s">
        <v>11292</v>
      </c>
      <c r="O521" t="s">
        <v>5345</v>
      </c>
      <c r="P521" t="s">
        <v>363</v>
      </c>
      <c r="Q521" t="s">
        <v>7</v>
      </c>
      <c r="R521" t="s">
        <v>820</v>
      </c>
      <c r="S521" t="s">
        <v>9657</v>
      </c>
      <c r="T521" t="s">
        <v>7</v>
      </c>
      <c r="U521" t="s">
        <v>9656</v>
      </c>
      <c r="V521" t="s">
        <v>7634</v>
      </c>
      <c r="W521" t="s">
        <v>778</v>
      </c>
      <c r="X521" t="s">
        <v>372</v>
      </c>
      <c r="Y521" s="1">
        <v>45212.940451388888</v>
      </c>
    </row>
    <row r="522" spans="1:25" x14ac:dyDescent="0.25">
      <c r="A522" t="b">
        <v>0</v>
      </c>
      <c r="B522" t="s">
        <v>5189</v>
      </c>
      <c r="C522">
        <v>262683030539</v>
      </c>
      <c r="D522" t="s">
        <v>806</v>
      </c>
      <c r="E522" t="s">
        <v>5190</v>
      </c>
      <c r="F522" t="s">
        <v>778</v>
      </c>
      <c r="G522" t="s">
        <v>372</v>
      </c>
      <c r="H522" t="s">
        <v>918</v>
      </c>
      <c r="I522" t="s">
        <v>4550</v>
      </c>
      <c r="J522" t="s">
        <v>4403</v>
      </c>
      <c r="K522" t="s">
        <v>4224</v>
      </c>
      <c r="L522" t="s">
        <v>4225</v>
      </c>
      <c r="M522" t="s">
        <v>4551</v>
      </c>
      <c r="N522" t="s">
        <v>11293</v>
      </c>
      <c r="O522" t="s">
        <v>5349</v>
      </c>
      <c r="P522" t="s">
        <v>363</v>
      </c>
      <c r="Q522" t="s">
        <v>7</v>
      </c>
      <c r="R522" t="s">
        <v>802</v>
      </c>
      <c r="S522" t="s">
        <v>9451</v>
      </c>
      <c r="T522" t="s">
        <v>7</v>
      </c>
      <c r="U522" t="s">
        <v>9450</v>
      </c>
      <c r="V522" t="s">
        <v>7655</v>
      </c>
      <c r="W522" t="s">
        <v>778</v>
      </c>
      <c r="X522" t="s">
        <v>372</v>
      </c>
      <c r="Y522" s="1">
        <v>45212.940451388888</v>
      </c>
    </row>
    <row r="523" spans="1:25" x14ac:dyDescent="0.25">
      <c r="A523" t="b">
        <v>0</v>
      </c>
      <c r="B523" t="s">
        <v>5191</v>
      </c>
      <c r="C523">
        <v>262683030539</v>
      </c>
      <c r="D523" t="s">
        <v>824</v>
      </c>
      <c r="E523" t="s">
        <v>5192</v>
      </c>
      <c r="F523" t="s">
        <v>778</v>
      </c>
      <c r="G523" t="s">
        <v>372</v>
      </c>
      <c r="H523" t="s">
        <v>908</v>
      </c>
      <c r="I523" t="s">
        <v>4483</v>
      </c>
      <c r="J523" t="s">
        <v>4484</v>
      </c>
      <c r="K523" t="s">
        <v>4224</v>
      </c>
      <c r="L523" t="s">
        <v>4225</v>
      </c>
      <c r="M523" t="s">
        <v>4485</v>
      </c>
      <c r="N523" t="s">
        <v>11294</v>
      </c>
      <c r="O523" t="s">
        <v>11295</v>
      </c>
      <c r="P523" t="s">
        <v>363</v>
      </c>
      <c r="Q523" t="s">
        <v>7</v>
      </c>
      <c r="R523" t="s">
        <v>11295</v>
      </c>
      <c r="S523" t="s">
        <v>9635</v>
      </c>
      <c r="T523" t="s">
        <v>7</v>
      </c>
      <c r="U523" t="s">
        <v>9634</v>
      </c>
      <c r="V523" t="s">
        <v>598</v>
      </c>
      <c r="W523" t="s">
        <v>778</v>
      </c>
      <c r="X523" t="s">
        <v>372</v>
      </c>
      <c r="Y523" s="1">
        <v>45212.940451388888</v>
      </c>
    </row>
    <row r="524" spans="1:25" x14ac:dyDescent="0.25">
      <c r="A524" t="b">
        <v>0</v>
      </c>
      <c r="B524" t="s">
        <v>5185</v>
      </c>
      <c r="C524">
        <v>262683030539</v>
      </c>
      <c r="D524" t="s">
        <v>777</v>
      </c>
      <c r="E524" t="s">
        <v>5186</v>
      </c>
      <c r="F524" t="s">
        <v>778</v>
      </c>
      <c r="G524" t="s">
        <v>372</v>
      </c>
      <c r="H524" t="s">
        <v>844</v>
      </c>
      <c r="I524" t="s">
        <v>4459</v>
      </c>
      <c r="J524" t="s">
        <v>4460</v>
      </c>
      <c r="K524" t="s">
        <v>4224</v>
      </c>
      <c r="L524" t="s">
        <v>4225</v>
      </c>
      <c r="M524" t="s">
        <v>4461</v>
      </c>
      <c r="N524" t="s">
        <v>11296</v>
      </c>
      <c r="O524" t="s">
        <v>7648</v>
      </c>
      <c r="P524" t="s">
        <v>363</v>
      </c>
      <c r="Q524" t="s">
        <v>364</v>
      </c>
      <c r="R524" t="s">
        <v>781</v>
      </c>
      <c r="S524" t="s">
        <v>9525</v>
      </c>
      <c r="T524" t="s">
        <v>7</v>
      </c>
      <c r="U524" t="s">
        <v>9524</v>
      </c>
      <c r="V524" t="s">
        <v>7649</v>
      </c>
      <c r="W524" t="s">
        <v>778</v>
      </c>
      <c r="X524" t="s">
        <v>372</v>
      </c>
      <c r="Y524" s="1">
        <v>45212.940451388888</v>
      </c>
    </row>
    <row r="525" spans="1:25" x14ac:dyDescent="0.25">
      <c r="A525" t="b">
        <v>0</v>
      </c>
      <c r="B525" t="s">
        <v>5189</v>
      </c>
      <c r="C525">
        <v>262683030539</v>
      </c>
      <c r="D525" t="s">
        <v>806</v>
      </c>
      <c r="E525" t="s">
        <v>5190</v>
      </c>
      <c r="F525" t="s">
        <v>778</v>
      </c>
      <c r="G525" t="s">
        <v>372</v>
      </c>
      <c r="H525" t="s">
        <v>918</v>
      </c>
      <c r="I525" t="s">
        <v>4550</v>
      </c>
      <c r="J525" t="s">
        <v>4403</v>
      </c>
      <c r="K525" t="s">
        <v>4224</v>
      </c>
      <c r="L525" t="s">
        <v>4225</v>
      </c>
      <c r="M525" t="s">
        <v>4551</v>
      </c>
      <c r="N525" t="s">
        <v>11297</v>
      </c>
      <c r="O525" t="s">
        <v>7724</v>
      </c>
      <c r="P525" t="s">
        <v>363</v>
      </c>
      <c r="Q525" t="s">
        <v>364</v>
      </c>
      <c r="R525" t="s">
        <v>802</v>
      </c>
      <c r="S525" t="s">
        <v>9645</v>
      </c>
      <c r="T525" t="s">
        <v>7</v>
      </c>
      <c r="U525" t="s">
        <v>9644</v>
      </c>
      <c r="V525" t="s">
        <v>7725</v>
      </c>
      <c r="W525" t="s">
        <v>778</v>
      </c>
      <c r="X525" t="s">
        <v>372</v>
      </c>
      <c r="Y525" s="1">
        <v>45212.940451388888</v>
      </c>
    </row>
    <row r="526" spans="1:25" x14ac:dyDescent="0.25">
      <c r="A526" t="b">
        <v>0</v>
      </c>
      <c r="B526" t="s">
        <v>5189</v>
      </c>
      <c r="C526">
        <v>262683030539</v>
      </c>
      <c r="D526" t="s">
        <v>806</v>
      </c>
      <c r="E526" t="s">
        <v>5190</v>
      </c>
      <c r="F526" t="s">
        <v>778</v>
      </c>
      <c r="G526" t="s">
        <v>372</v>
      </c>
      <c r="H526" t="s">
        <v>918</v>
      </c>
      <c r="I526" t="s">
        <v>4550</v>
      </c>
      <c r="J526" t="s">
        <v>4403</v>
      </c>
      <c r="K526" t="s">
        <v>4224</v>
      </c>
      <c r="L526" t="s">
        <v>4225</v>
      </c>
      <c r="M526" t="s">
        <v>4551</v>
      </c>
      <c r="N526" t="s">
        <v>11298</v>
      </c>
      <c r="O526" t="s">
        <v>5374</v>
      </c>
      <c r="P526" t="s">
        <v>363</v>
      </c>
      <c r="Q526" t="s">
        <v>364</v>
      </c>
      <c r="R526" t="s">
        <v>802</v>
      </c>
      <c r="S526" t="s">
        <v>9545</v>
      </c>
      <c r="T526" t="s">
        <v>7</v>
      </c>
      <c r="U526" t="s">
        <v>9544</v>
      </c>
      <c r="V526" t="s">
        <v>7672</v>
      </c>
      <c r="W526" t="s">
        <v>778</v>
      </c>
      <c r="X526" t="s">
        <v>372</v>
      </c>
      <c r="Y526" s="1">
        <v>45212.940451388888</v>
      </c>
    </row>
    <row r="527" spans="1:25" x14ac:dyDescent="0.25">
      <c r="A527" t="b">
        <v>0</v>
      </c>
      <c r="B527" t="s">
        <v>5193</v>
      </c>
      <c r="C527">
        <v>500545396857</v>
      </c>
      <c r="D527" t="s">
        <v>1004</v>
      </c>
      <c r="E527" t="s">
        <v>5194</v>
      </c>
      <c r="F527" t="s">
        <v>1005</v>
      </c>
      <c r="G527" t="s">
        <v>372</v>
      </c>
      <c r="H527" t="s">
        <v>1011</v>
      </c>
      <c r="I527" t="s">
        <v>4654</v>
      </c>
      <c r="J527" t="s">
        <v>4316</v>
      </c>
      <c r="K527" t="s">
        <v>4224</v>
      </c>
      <c r="L527" t="s">
        <v>4240</v>
      </c>
      <c r="M527" t="s">
        <v>4655</v>
      </c>
      <c r="N527" t="s">
        <v>1006</v>
      </c>
      <c r="O527" t="s">
        <v>1007</v>
      </c>
      <c r="P527" t="s">
        <v>363</v>
      </c>
      <c r="Q527" t="s">
        <v>364</v>
      </c>
      <c r="R527" t="s">
        <v>1008</v>
      </c>
      <c r="S527" t="s">
        <v>1009</v>
      </c>
      <c r="T527" t="s">
        <v>7</v>
      </c>
      <c r="U527" t="s">
        <v>1010</v>
      </c>
      <c r="V527" t="s">
        <v>1012</v>
      </c>
      <c r="W527" t="s">
        <v>1005</v>
      </c>
      <c r="X527" t="s">
        <v>372</v>
      </c>
      <c r="Y527" s="1">
        <v>45212.940532407411</v>
      </c>
    </row>
    <row r="528" spans="1:25" x14ac:dyDescent="0.25">
      <c r="A528" t="b">
        <v>0</v>
      </c>
      <c r="B528" t="s">
        <v>5193</v>
      </c>
      <c r="C528">
        <v>500545396857</v>
      </c>
      <c r="D528" t="s">
        <v>1004</v>
      </c>
      <c r="E528" t="s">
        <v>5194</v>
      </c>
      <c r="F528" t="s">
        <v>1005</v>
      </c>
      <c r="G528" t="s">
        <v>372</v>
      </c>
      <c r="H528" t="s">
        <v>1011</v>
      </c>
      <c r="I528" t="s">
        <v>4654</v>
      </c>
      <c r="J528" t="s">
        <v>4316</v>
      </c>
      <c r="K528" t="s">
        <v>4224</v>
      </c>
      <c r="L528" t="s">
        <v>4240</v>
      </c>
      <c r="M528" t="s">
        <v>4655</v>
      </c>
      <c r="N528" t="s">
        <v>1013</v>
      </c>
      <c r="O528" t="s">
        <v>1014</v>
      </c>
      <c r="P528" t="s">
        <v>363</v>
      </c>
      <c r="Q528" t="s">
        <v>364</v>
      </c>
      <c r="R528" t="s">
        <v>1008</v>
      </c>
      <c r="S528" t="s">
        <v>1015</v>
      </c>
      <c r="T528" t="s">
        <v>7</v>
      </c>
      <c r="U528" t="s">
        <v>1016</v>
      </c>
      <c r="V528" t="s">
        <v>7923</v>
      </c>
      <c r="W528" t="s">
        <v>1005</v>
      </c>
      <c r="X528" t="s">
        <v>372</v>
      </c>
      <c r="Y528" s="1">
        <v>45212.940532407411</v>
      </c>
    </row>
    <row r="529" spans="1:25" x14ac:dyDescent="0.25">
      <c r="A529" t="b">
        <v>0</v>
      </c>
      <c r="B529" t="s">
        <v>5193</v>
      </c>
      <c r="C529">
        <v>500545396857</v>
      </c>
      <c r="D529" t="s">
        <v>1004</v>
      </c>
      <c r="E529" t="s">
        <v>5194</v>
      </c>
      <c r="F529" t="s">
        <v>1005</v>
      </c>
      <c r="G529" t="s">
        <v>372</v>
      </c>
      <c r="H529" t="s">
        <v>1003</v>
      </c>
      <c r="I529" t="s">
        <v>4620</v>
      </c>
      <c r="J529" t="s">
        <v>4385</v>
      </c>
      <c r="K529" t="s">
        <v>4224</v>
      </c>
      <c r="L529" t="s">
        <v>4240</v>
      </c>
      <c r="M529" t="s">
        <v>4621</v>
      </c>
      <c r="N529" t="s">
        <v>1017</v>
      </c>
      <c r="O529" t="s">
        <v>1018</v>
      </c>
      <c r="P529" t="s">
        <v>363</v>
      </c>
      <c r="Q529" t="s">
        <v>364</v>
      </c>
      <c r="R529" t="s">
        <v>1008</v>
      </c>
      <c r="S529" t="s">
        <v>1019</v>
      </c>
      <c r="T529" t="s">
        <v>7</v>
      </c>
      <c r="U529" t="s">
        <v>1020</v>
      </c>
      <c r="V529" t="s">
        <v>7924</v>
      </c>
      <c r="W529" t="s">
        <v>1005</v>
      </c>
      <c r="X529" t="s">
        <v>372</v>
      </c>
      <c r="Y529" s="1">
        <v>45212.940532407411</v>
      </c>
    </row>
    <row r="530" spans="1:25" x14ac:dyDescent="0.25">
      <c r="A530" t="b">
        <v>0</v>
      </c>
      <c r="B530" t="s">
        <v>5193</v>
      </c>
      <c r="C530">
        <v>500545396857</v>
      </c>
      <c r="D530" t="s">
        <v>1004</v>
      </c>
      <c r="E530" t="s">
        <v>5194</v>
      </c>
      <c r="F530" t="s">
        <v>1005</v>
      </c>
      <c r="G530" t="s">
        <v>372</v>
      </c>
      <c r="H530" t="s">
        <v>1003</v>
      </c>
      <c r="I530" t="s">
        <v>4620</v>
      </c>
      <c r="J530" t="s">
        <v>4385</v>
      </c>
      <c r="K530" t="s">
        <v>4224</v>
      </c>
      <c r="L530" t="s">
        <v>4240</v>
      </c>
      <c r="M530" t="s">
        <v>4621</v>
      </c>
      <c r="N530" t="s">
        <v>1021</v>
      </c>
      <c r="O530" t="s">
        <v>1022</v>
      </c>
      <c r="P530" t="s">
        <v>386</v>
      </c>
      <c r="Q530" t="s">
        <v>7</v>
      </c>
      <c r="R530" t="s">
        <v>7</v>
      </c>
      <c r="S530" t="s">
        <v>1023</v>
      </c>
      <c r="T530" t="s">
        <v>7</v>
      </c>
      <c r="U530" t="s">
        <v>1024</v>
      </c>
      <c r="V530" t="s">
        <v>586</v>
      </c>
      <c r="W530" t="s">
        <v>1005</v>
      </c>
      <c r="X530" t="s">
        <v>372</v>
      </c>
      <c r="Y530" s="1">
        <v>45212.940532407411</v>
      </c>
    </row>
    <row r="531" spans="1:25" x14ac:dyDescent="0.25">
      <c r="A531" t="b">
        <v>0</v>
      </c>
      <c r="B531" t="s">
        <v>5193</v>
      </c>
      <c r="C531">
        <v>500545396857</v>
      </c>
      <c r="D531" t="s">
        <v>1004</v>
      </c>
      <c r="E531" t="s">
        <v>5194</v>
      </c>
      <c r="F531" t="s">
        <v>1005</v>
      </c>
      <c r="G531" t="s">
        <v>372</v>
      </c>
      <c r="H531" t="s">
        <v>1032</v>
      </c>
      <c r="I531" t="s">
        <v>4639</v>
      </c>
      <c r="J531" t="s">
        <v>4302</v>
      </c>
      <c r="K531" t="s">
        <v>4239</v>
      </c>
      <c r="L531" t="s">
        <v>4225</v>
      </c>
      <c r="M531" t="s">
        <v>4640</v>
      </c>
      <c r="N531" t="s">
        <v>1028</v>
      </c>
      <c r="O531" t="s">
        <v>1029</v>
      </c>
      <c r="P531" t="s">
        <v>363</v>
      </c>
      <c r="Q531" t="s">
        <v>364</v>
      </c>
      <c r="R531" t="s">
        <v>1008</v>
      </c>
      <c r="S531" t="s">
        <v>1030</v>
      </c>
      <c r="T531" t="s">
        <v>7</v>
      </c>
      <c r="U531" t="s">
        <v>1031</v>
      </c>
      <c r="V531" t="s">
        <v>7925</v>
      </c>
      <c r="W531" t="s">
        <v>1005</v>
      </c>
      <c r="X531" t="s">
        <v>372</v>
      </c>
      <c r="Y531" s="1">
        <v>45212.940532407411</v>
      </c>
    </row>
    <row r="532" spans="1:25" x14ac:dyDescent="0.25">
      <c r="A532" t="b">
        <v>0</v>
      </c>
      <c r="B532" t="s">
        <v>5193</v>
      </c>
      <c r="C532">
        <v>500545396857</v>
      </c>
      <c r="D532" t="s">
        <v>1004</v>
      </c>
      <c r="E532" t="s">
        <v>5194</v>
      </c>
      <c r="F532" t="s">
        <v>1005</v>
      </c>
      <c r="G532" t="s">
        <v>372</v>
      </c>
      <c r="H532" t="s">
        <v>1032</v>
      </c>
      <c r="I532" t="s">
        <v>4639</v>
      </c>
      <c r="J532" t="s">
        <v>4302</v>
      </c>
      <c r="K532" t="s">
        <v>4239</v>
      </c>
      <c r="L532" t="s">
        <v>4225</v>
      </c>
      <c r="M532" t="s">
        <v>4640</v>
      </c>
      <c r="N532" t="s">
        <v>1033</v>
      </c>
      <c r="O532" t="s">
        <v>1034</v>
      </c>
      <c r="P532" t="s">
        <v>363</v>
      </c>
      <c r="Q532" t="s">
        <v>364</v>
      </c>
      <c r="R532" t="s">
        <v>1008</v>
      </c>
      <c r="S532" t="s">
        <v>1035</v>
      </c>
      <c r="T532" t="s">
        <v>7</v>
      </c>
      <c r="U532" t="s">
        <v>1036</v>
      </c>
      <c r="V532" t="s">
        <v>7923</v>
      </c>
      <c r="W532" t="s">
        <v>1005</v>
      </c>
      <c r="X532" t="s">
        <v>372</v>
      </c>
      <c r="Y532" s="1">
        <v>45212.940532407411</v>
      </c>
    </row>
    <row r="533" spans="1:25" x14ac:dyDescent="0.25">
      <c r="A533" t="b">
        <v>0</v>
      </c>
      <c r="B533" t="s">
        <v>5193</v>
      </c>
      <c r="C533">
        <v>500545396857</v>
      </c>
      <c r="D533" t="s">
        <v>1004</v>
      </c>
      <c r="E533" t="s">
        <v>5194</v>
      </c>
      <c r="F533" t="s">
        <v>1005</v>
      </c>
      <c r="G533" t="s">
        <v>372</v>
      </c>
      <c r="H533" t="s">
        <v>1042</v>
      </c>
      <c r="I533" t="s">
        <v>4643</v>
      </c>
      <c r="J533" t="s">
        <v>4644</v>
      </c>
      <c r="K533" t="s">
        <v>4239</v>
      </c>
      <c r="L533" t="s">
        <v>4225</v>
      </c>
      <c r="M533" t="s">
        <v>4645</v>
      </c>
      <c r="N533" t="s">
        <v>1037</v>
      </c>
      <c r="O533" t="s">
        <v>1038</v>
      </c>
      <c r="P533" t="s">
        <v>363</v>
      </c>
      <c r="Q533" t="s">
        <v>7</v>
      </c>
      <c r="R533" t="s">
        <v>1039</v>
      </c>
      <c r="S533" t="s">
        <v>1040</v>
      </c>
      <c r="T533" t="s">
        <v>7</v>
      </c>
      <c r="U533" t="s">
        <v>1041</v>
      </c>
      <c r="V533" t="s">
        <v>1043</v>
      </c>
      <c r="W533" t="s">
        <v>1005</v>
      </c>
      <c r="X533" t="s">
        <v>372</v>
      </c>
      <c r="Y533" s="1">
        <v>45212.940532407411</v>
      </c>
    </row>
    <row r="534" spans="1:25" x14ac:dyDescent="0.25">
      <c r="A534" t="b">
        <v>0</v>
      </c>
      <c r="B534" t="s">
        <v>5193</v>
      </c>
      <c r="C534">
        <v>500545396857</v>
      </c>
      <c r="D534" t="s">
        <v>1004</v>
      </c>
      <c r="E534" t="s">
        <v>5194</v>
      </c>
      <c r="F534" t="s">
        <v>1005</v>
      </c>
      <c r="G534" t="s">
        <v>372</v>
      </c>
      <c r="H534" t="s">
        <v>1027</v>
      </c>
      <c r="I534" t="s">
        <v>4649</v>
      </c>
      <c r="J534" t="s">
        <v>4358</v>
      </c>
      <c r="K534" t="s">
        <v>4239</v>
      </c>
      <c r="L534" t="s">
        <v>4225</v>
      </c>
      <c r="M534" t="s">
        <v>4650</v>
      </c>
      <c r="N534" t="s">
        <v>1044</v>
      </c>
      <c r="O534" t="s">
        <v>1045</v>
      </c>
      <c r="P534" t="s">
        <v>363</v>
      </c>
      <c r="Q534" t="s">
        <v>364</v>
      </c>
      <c r="R534" t="s">
        <v>1008</v>
      </c>
      <c r="S534" t="s">
        <v>1046</v>
      </c>
      <c r="T534" t="s">
        <v>7</v>
      </c>
      <c r="U534" t="s">
        <v>1047</v>
      </c>
      <c r="V534" t="s">
        <v>7926</v>
      </c>
      <c r="W534" t="s">
        <v>1005</v>
      </c>
      <c r="X534" t="s">
        <v>372</v>
      </c>
      <c r="Y534" s="1">
        <v>45212.940532407411</v>
      </c>
    </row>
    <row r="535" spans="1:25" x14ac:dyDescent="0.25">
      <c r="A535" t="b">
        <v>0</v>
      </c>
      <c r="B535" t="s">
        <v>5193</v>
      </c>
      <c r="C535">
        <v>500545396857</v>
      </c>
      <c r="D535" t="s">
        <v>1004</v>
      </c>
      <c r="E535" t="s">
        <v>5194</v>
      </c>
      <c r="F535" t="s">
        <v>1005</v>
      </c>
      <c r="G535" t="s">
        <v>372</v>
      </c>
      <c r="H535" t="s">
        <v>1052</v>
      </c>
      <c r="I535" t="s">
        <v>4634</v>
      </c>
      <c r="J535" t="s">
        <v>4306</v>
      </c>
      <c r="K535" t="s">
        <v>4218</v>
      </c>
      <c r="L535" t="s">
        <v>4219</v>
      </c>
      <c r="M535" t="s">
        <v>4635</v>
      </c>
      <c r="N535" t="s">
        <v>1048</v>
      </c>
      <c r="O535" t="s">
        <v>1049</v>
      </c>
      <c r="P535" t="s">
        <v>363</v>
      </c>
      <c r="Q535" t="s">
        <v>364</v>
      </c>
      <c r="R535" t="s">
        <v>1008</v>
      </c>
      <c r="S535" t="s">
        <v>1050</v>
      </c>
      <c r="T535" t="s">
        <v>7</v>
      </c>
      <c r="U535" t="s">
        <v>1051</v>
      </c>
      <c r="V535" t="s">
        <v>7925</v>
      </c>
      <c r="W535" t="s">
        <v>1005</v>
      </c>
      <c r="X535" t="s">
        <v>372</v>
      </c>
      <c r="Y535" s="1">
        <v>45212.940532407411</v>
      </c>
    </row>
    <row r="536" spans="1:25" x14ac:dyDescent="0.25">
      <c r="A536" t="b">
        <v>0</v>
      </c>
      <c r="B536" t="s">
        <v>5193</v>
      </c>
      <c r="C536">
        <v>500545396857</v>
      </c>
      <c r="D536" t="s">
        <v>1004</v>
      </c>
      <c r="E536" t="s">
        <v>5194</v>
      </c>
      <c r="F536" t="s">
        <v>1005</v>
      </c>
      <c r="G536" t="s">
        <v>372</v>
      </c>
      <c r="H536" t="s">
        <v>1052</v>
      </c>
      <c r="I536" t="s">
        <v>4634</v>
      </c>
      <c r="J536" t="s">
        <v>4306</v>
      </c>
      <c r="K536" t="s">
        <v>4218</v>
      </c>
      <c r="L536" t="s">
        <v>4219</v>
      </c>
      <c r="M536" t="s">
        <v>4635</v>
      </c>
      <c r="N536" t="s">
        <v>1053</v>
      </c>
      <c r="O536" t="s">
        <v>1054</v>
      </c>
      <c r="P536" t="s">
        <v>363</v>
      </c>
      <c r="Q536" t="s">
        <v>364</v>
      </c>
      <c r="R536" t="s">
        <v>1008</v>
      </c>
      <c r="S536" t="s">
        <v>1055</v>
      </c>
      <c r="T536" t="s">
        <v>7</v>
      </c>
      <c r="U536" t="s">
        <v>1056</v>
      </c>
      <c r="V536" t="s">
        <v>1012</v>
      </c>
      <c r="W536" t="s">
        <v>1005</v>
      </c>
      <c r="X536" t="s">
        <v>372</v>
      </c>
      <c r="Y536" s="1">
        <v>45212.940532407411</v>
      </c>
    </row>
    <row r="537" spans="1:25" x14ac:dyDescent="0.25">
      <c r="A537" t="b">
        <v>0</v>
      </c>
      <c r="B537" t="s">
        <v>5193</v>
      </c>
      <c r="C537">
        <v>500545396857</v>
      </c>
      <c r="D537" t="s">
        <v>1004</v>
      </c>
      <c r="E537" t="s">
        <v>5194</v>
      </c>
      <c r="F537" t="s">
        <v>1005</v>
      </c>
      <c r="G537" t="s">
        <v>372</v>
      </c>
      <c r="H537" t="s">
        <v>1003</v>
      </c>
      <c r="I537" t="s">
        <v>4620</v>
      </c>
      <c r="J537" t="s">
        <v>4385</v>
      </c>
      <c r="K537" t="s">
        <v>4224</v>
      </c>
      <c r="L537" t="s">
        <v>4240</v>
      </c>
      <c r="M537" t="s">
        <v>4621</v>
      </c>
      <c r="N537" t="s">
        <v>1058</v>
      </c>
      <c r="O537" t="s">
        <v>7</v>
      </c>
      <c r="P537" t="s">
        <v>363</v>
      </c>
      <c r="Q537" t="s">
        <v>364</v>
      </c>
      <c r="R537" t="s">
        <v>1008</v>
      </c>
      <c r="S537" t="s">
        <v>1059</v>
      </c>
      <c r="T537" t="s">
        <v>7</v>
      </c>
      <c r="U537" t="s">
        <v>1060</v>
      </c>
      <c r="V537" t="s">
        <v>1061</v>
      </c>
      <c r="W537" t="s">
        <v>1005</v>
      </c>
      <c r="X537" t="s">
        <v>372</v>
      </c>
      <c r="Y537" s="1">
        <v>45212.940532407411</v>
      </c>
    </row>
    <row r="538" spans="1:25" x14ac:dyDescent="0.25">
      <c r="A538" t="b">
        <v>0</v>
      </c>
      <c r="B538" t="s">
        <v>5193</v>
      </c>
      <c r="C538">
        <v>500545396857</v>
      </c>
      <c r="D538" t="s">
        <v>1004</v>
      </c>
      <c r="E538" t="s">
        <v>5194</v>
      </c>
      <c r="F538" t="s">
        <v>1005</v>
      </c>
      <c r="G538" t="s">
        <v>372</v>
      </c>
      <c r="H538" t="s">
        <v>1067</v>
      </c>
      <c r="I538" t="s">
        <v>4636</v>
      </c>
      <c r="J538" t="s">
        <v>4637</v>
      </c>
      <c r="K538" t="s">
        <v>4224</v>
      </c>
      <c r="L538" t="s">
        <v>4240</v>
      </c>
      <c r="M538" t="s">
        <v>4638</v>
      </c>
      <c r="N538" t="s">
        <v>1062</v>
      </c>
      <c r="O538" t="s">
        <v>7</v>
      </c>
      <c r="P538" t="s">
        <v>363</v>
      </c>
      <c r="Q538" t="s">
        <v>7</v>
      </c>
      <c r="R538" t="s">
        <v>1063</v>
      </c>
      <c r="S538" t="s">
        <v>1064</v>
      </c>
      <c r="T538" t="s">
        <v>1065</v>
      </c>
      <c r="U538" t="s">
        <v>1066</v>
      </c>
      <c r="V538" t="s">
        <v>1068</v>
      </c>
      <c r="W538" t="s">
        <v>1005</v>
      </c>
      <c r="X538" t="s">
        <v>372</v>
      </c>
      <c r="Y538" s="1">
        <v>45212.940532407411</v>
      </c>
    </row>
    <row r="539" spans="1:25" x14ac:dyDescent="0.25">
      <c r="A539" t="b">
        <v>0</v>
      </c>
      <c r="B539" t="s">
        <v>5193</v>
      </c>
      <c r="C539">
        <v>500545396857</v>
      </c>
      <c r="D539" t="s">
        <v>1004</v>
      </c>
      <c r="E539" t="s">
        <v>5194</v>
      </c>
      <c r="F539" t="s">
        <v>1005</v>
      </c>
      <c r="G539" t="s">
        <v>372</v>
      </c>
      <c r="H539" t="s">
        <v>1067</v>
      </c>
      <c r="I539" t="s">
        <v>4636</v>
      </c>
      <c r="J539" t="s">
        <v>4637</v>
      </c>
      <c r="K539" t="s">
        <v>4224</v>
      </c>
      <c r="L539" t="s">
        <v>4240</v>
      </c>
      <c r="M539" t="s">
        <v>4638</v>
      </c>
      <c r="N539" t="s">
        <v>144</v>
      </c>
      <c r="O539" t="s">
        <v>1069</v>
      </c>
      <c r="P539" t="s">
        <v>363</v>
      </c>
      <c r="Q539" t="s">
        <v>7</v>
      </c>
      <c r="R539" t="s">
        <v>1063</v>
      </c>
      <c r="S539" t="s">
        <v>1070</v>
      </c>
      <c r="T539" t="s">
        <v>7</v>
      </c>
      <c r="U539" t="s">
        <v>1071</v>
      </c>
      <c r="V539" t="s">
        <v>1043</v>
      </c>
      <c r="W539" t="s">
        <v>1005</v>
      </c>
      <c r="X539" t="s">
        <v>372</v>
      </c>
      <c r="Y539" s="1">
        <v>45212.940532407411</v>
      </c>
    </row>
    <row r="540" spans="1:25" x14ac:dyDescent="0.25">
      <c r="A540" t="b">
        <v>0</v>
      </c>
      <c r="B540" t="s">
        <v>5193</v>
      </c>
      <c r="C540">
        <v>500545396857</v>
      </c>
      <c r="D540" t="s">
        <v>1004</v>
      </c>
      <c r="E540" t="s">
        <v>5194</v>
      </c>
      <c r="F540" t="s">
        <v>1005</v>
      </c>
      <c r="G540" t="s">
        <v>372</v>
      </c>
      <c r="H540" t="s">
        <v>1057</v>
      </c>
      <c r="I540" t="s">
        <v>4641</v>
      </c>
      <c r="J540" t="s">
        <v>4347</v>
      </c>
      <c r="K540" t="s">
        <v>4218</v>
      </c>
      <c r="L540" t="s">
        <v>4219</v>
      </c>
      <c r="M540" t="s">
        <v>4642</v>
      </c>
      <c r="N540" t="s">
        <v>7927</v>
      </c>
      <c r="O540" t="s">
        <v>1025</v>
      </c>
      <c r="P540" t="s">
        <v>363</v>
      </c>
      <c r="Q540" t="s">
        <v>7</v>
      </c>
      <c r="R540" t="s">
        <v>1008</v>
      </c>
      <c r="S540" t="s">
        <v>6123</v>
      </c>
      <c r="T540" t="s">
        <v>7</v>
      </c>
      <c r="U540" t="s">
        <v>6122</v>
      </c>
      <c r="V540" t="s">
        <v>1026</v>
      </c>
      <c r="W540" t="s">
        <v>1005</v>
      </c>
      <c r="X540" t="s">
        <v>372</v>
      </c>
      <c r="Y540" s="1">
        <v>45212.940532407411</v>
      </c>
    </row>
    <row r="541" spans="1:25" x14ac:dyDescent="0.25">
      <c r="A541" t="b">
        <v>0</v>
      </c>
      <c r="B541" t="s">
        <v>5193</v>
      </c>
      <c r="C541">
        <v>500545396857</v>
      </c>
      <c r="D541" t="s">
        <v>1004</v>
      </c>
      <c r="E541" t="s">
        <v>5194</v>
      </c>
      <c r="F541" t="s">
        <v>1005</v>
      </c>
      <c r="G541" t="s">
        <v>372</v>
      </c>
      <c r="H541" t="s">
        <v>1003</v>
      </c>
      <c r="I541" t="s">
        <v>4620</v>
      </c>
      <c r="J541" t="s">
        <v>4385</v>
      </c>
      <c r="K541" t="s">
        <v>4224</v>
      </c>
      <c r="L541" t="s">
        <v>4240</v>
      </c>
      <c r="M541" t="s">
        <v>4621</v>
      </c>
      <c r="N541" t="s">
        <v>7928</v>
      </c>
      <c r="O541" t="s">
        <v>1025</v>
      </c>
      <c r="P541" t="s">
        <v>363</v>
      </c>
      <c r="Q541" t="s">
        <v>7</v>
      </c>
      <c r="R541" t="s">
        <v>1008</v>
      </c>
      <c r="S541" t="s">
        <v>6110</v>
      </c>
      <c r="T541" t="s">
        <v>7</v>
      </c>
      <c r="U541" t="s">
        <v>6109</v>
      </c>
      <c r="V541" t="s">
        <v>1026</v>
      </c>
      <c r="W541" t="s">
        <v>1005</v>
      </c>
      <c r="X541" t="s">
        <v>372</v>
      </c>
      <c r="Y541" s="1">
        <v>45212.940532407411</v>
      </c>
    </row>
    <row r="542" spans="1:25" x14ac:dyDescent="0.25">
      <c r="A542" t="b">
        <v>0</v>
      </c>
      <c r="B542" t="s">
        <v>5193</v>
      </c>
      <c r="C542">
        <v>500545396857</v>
      </c>
      <c r="D542" t="s">
        <v>1004</v>
      </c>
      <c r="E542" t="s">
        <v>5194</v>
      </c>
      <c r="F542" t="s">
        <v>1005</v>
      </c>
      <c r="G542" t="s">
        <v>372</v>
      </c>
      <c r="H542" t="s">
        <v>1027</v>
      </c>
      <c r="I542" t="s">
        <v>4649</v>
      </c>
      <c r="J542" t="s">
        <v>4358</v>
      </c>
      <c r="K542" t="s">
        <v>4239</v>
      </c>
      <c r="L542" t="s">
        <v>4225</v>
      </c>
      <c r="M542" t="s">
        <v>4650</v>
      </c>
      <c r="N542" t="s">
        <v>7929</v>
      </c>
      <c r="O542" t="s">
        <v>1025</v>
      </c>
      <c r="P542" t="s">
        <v>363</v>
      </c>
      <c r="Q542" t="s">
        <v>7</v>
      </c>
      <c r="R542" t="s">
        <v>1008</v>
      </c>
      <c r="S542" t="s">
        <v>6142</v>
      </c>
      <c r="T542" t="s">
        <v>7</v>
      </c>
      <c r="U542" t="s">
        <v>6141</v>
      </c>
      <c r="V542" t="s">
        <v>1026</v>
      </c>
      <c r="W542" t="s">
        <v>1005</v>
      </c>
      <c r="X542" t="s">
        <v>372</v>
      </c>
      <c r="Y542" s="1">
        <v>45212.940532407411</v>
      </c>
    </row>
    <row r="543" spans="1:25" x14ac:dyDescent="0.25">
      <c r="A543" t="b">
        <v>0</v>
      </c>
      <c r="B543" t="s">
        <v>5193</v>
      </c>
      <c r="C543">
        <v>500545396857</v>
      </c>
      <c r="D543" t="s">
        <v>1004</v>
      </c>
      <c r="E543" t="s">
        <v>5194</v>
      </c>
      <c r="F543" t="s">
        <v>1005</v>
      </c>
      <c r="G543" t="s">
        <v>372</v>
      </c>
      <c r="H543" t="s">
        <v>1003</v>
      </c>
      <c r="I543" t="s">
        <v>4620</v>
      </c>
      <c r="J543" t="s">
        <v>4385</v>
      </c>
      <c r="K543" t="s">
        <v>4224</v>
      </c>
      <c r="L543" t="s">
        <v>4240</v>
      </c>
      <c r="M543" t="s">
        <v>4621</v>
      </c>
      <c r="N543" t="s">
        <v>11299</v>
      </c>
      <c r="O543" t="s">
        <v>5413</v>
      </c>
      <c r="P543" t="s">
        <v>363</v>
      </c>
      <c r="Q543" t="s">
        <v>364</v>
      </c>
      <c r="R543" t="s">
        <v>1008</v>
      </c>
      <c r="S543" t="s">
        <v>9793</v>
      </c>
      <c r="T543" t="s">
        <v>7</v>
      </c>
      <c r="U543" t="s">
        <v>9792</v>
      </c>
      <c r="V543" t="s">
        <v>7980</v>
      </c>
      <c r="W543" t="s">
        <v>1005</v>
      </c>
      <c r="X543" t="s">
        <v>372</v>
      </c>
      <c r="Y543" s="1">
        <v>45212.940532407411</v>
      </c>
    </row>
    <row r="544" spans="1:25" x14ac:dyDescent="0.25">
      <c r="A544" t="b">
        <v>0</v>
      </c>
      <c r="B544" t="s">
        <v>5193</v>
      </c>
      <c r="C544">
        <v>500545396857</v>
      </c>
      <c r="D544" t="s">
        <v>1004</v>
      </c>
      <c r="E544" t="s">
        <v>5194</v>
      </c>
      <c r="F544" t="s">
        <v>1005</v>
      </c>
      <c r="G544" t="s">
        <v>372</v>
      </c>
      <c r="H544" t="s">
        <v>1003</v>
      </c>
      <c r="I544" t="s">
        <v>4620</v>
      </c>
      <c r="J544" t="s">
        <v>4385</v>
      </c>
      <c r="K544" t="s">
        <v>4224</v>
      </c>
      <c r="L544" t="s">
        <v>4240</v>
      </c>
      <c r="M544" t="s">
        <v>4621</v>
      </c>
      <c r="N544" t="s">
        <v>11300</v>
      </c>
      <c r="O544" t="s">
        <v>5421</v>
      </c>
      <c r="P544" t="s">
        <v>363</v>
      </c>
      <c r="Q544" t="s">
        <v>364</v>
      </c>
      <c r="R544" t="s">
        <v>1008</v>
      </c>
      <c r="S544" t="s">
        <v>9815</v>
      </c>
      <c r="T544" t="s">
        <v>7</v>
      </c>
      <c r="U544" t="s">
        <v>9814</v>
      </c>
      <c r="V544" t="s">
        <v>7945</v>
      </c>
      <c r="W544" t="s">
        <v>1005</v>
      </c>
      <c r="X544" t="s">
        <v>372</v>
      </c>
      <c r="Y544" s="1">
        <v>45212.940532407411</v>
      </c>
    </row>
    <row r="545" spans="1:25" x14ac:dyDescent="0.25">
      <c r="A545" t="b">
        <v>0</v>
      </c>
      <c r="B545" t="s">
        <v>5193</v>
      </c>
      <c r="C545">
        <v>500545396857</v>
      </c>
      <c r="D545" t="s">
        <v>1004</v>
      </c>
      <c r="E545" t="s">
        <v>5194</v>
      </c>
      <c r="F545" t="s">
        <v>1005</v>
      </c>
      <c r="G545" t="s">
        <v>372</v>
      </c>
      <c r="H545" t="s">
        <v>1003</v>
      </c>
      <c r="I545" t="s">
        <v>4620</v>
      </c>
      <c r="J545" t="s">
        <v>4385</v>
      </c>
      <c r="K545" t="s">
        <v>4224</v>
      </c>
      <c r="L545" t="s">
        <v>4240</v>
      </c>
      <c r="M545" t="s">
        <v>4621</v>
      </c>
      <c r="N545" t="s">
        <v>11301</v>
      </c>
      <c r="O545" t="s">
        <v>5417</v>
      </c>
      <c r="P545" t="s">
        <v>363</v>
      </c>
      <c r="Q545" t="s">
        <v>364</v>
      </c>
      <c r="R545" t="s">
        <v>1008</v>
      </c>
      <c r="S545" t="s">
        <v>9777</v>
      </c>
      <c r="T545" t="s">
        <v>7</v>
      </c>
      <c r="U545" t="s">
        <v>9776</v>
      </c>
      <c r="V545" t="s">
        <v>7975</v>
      </c>
      <c r="W545" t="s">
        <v>1005</v>
      </c>
      <c r="X545" t="s">
        <v>372</v>
      </c>
      <c r="Y545" s="1">
        <v>45212.940532407411</v>
      </c>
    </row>
    <row r="546" spans="1:25" x14ac:dyDescent="0.25">
      <c r="A546" t="b">
        <v>0</v>
      </c>
      <c r="B546" t="s">
        <v>5193</v>
      </c>
      <c r="C546">
        <v>500545396857</v>
      </c>
      <c r="D546" t="s">
        <v>1004</v>
      </c>
      <c r="E546" t="s">
        <v>5194</v>
      </c>
      <c r="F546" t="s">
        <v>1005</v>
      </c>
      <c r="G546" t="s">
        <v>372</v>
      </c>
      <c r="H546" t="s">
        <v>1003</v>
      </c>
      <c r="I546" t="s">
        <v>4620</v>
      </c>
      <c r="J546" t="s">
        <v>4385</v>
      </c>
      <c r="K546" t="s">
        <v>4224</v>
      </c>
      <c r="L546" t="s">
        <v>4240</v>
      </c>
      <c r="M546" t="s">
        <v>4621</v>
      </c>
      <c r="N546" t="s">
        <v>11302</v>
      </c>
      <c r="O546" t="s">
        <v>5405</v>
      </c>
      <c r="P546" t="s">
        <v>363</v>
      </c>
      <c r="Q546" t="s">
        <v>364</v>
      </c>
      <c r="R546" t="s">
        <v>1008</v>
      </c>
      <c r="S546" t="s">
        <v>9783</v>
      </c>
      <c r="T546" t="s">
        <v>7</v>
      </c>
      <c r="U546" t="s">
        <v>9782</v>
      </c>
      <c r="V546" t="s">
        <v>7942</v>
      </c>
      <c r="W546" t="s">
        <v>1005</v>
      </c>
      <c r="X546" t="s">
        <v>372</v>
      </c>
      <c r="Y546" s="1">
        <v>45212.940532407411</v>
      </c>
    </row>
    <row r="547" spans="1:25" x14ac:dyDescent="0.25">
      <c r="A547" t="b">
        <v>0</v>
      </c>
      <c r="B547" t="s">
        <v>5193</v>
      </c>
      <c r="C547">
        <v>500545396857</v>
      </c>
      <c r="D547" t="s">
        <v>1004</v>
      </c>
      <c r="E547" t="s">
        <v>5194</v>
      </c>
      <c r="F547" t="s">
        <v>1005</v>
      </c>
      <c r="G547" t="s">
        <v>372</v>
      </c>
      <c r="H547" t="s">
        <v>1003</v>
      </c>
      <c r="I547" t="s">
        <v>4620</v>
      </c>
      <c r="J547" t="s">
        <v>4385</v>
      </c>
      <c r="K547" t="s">
        <v>4224</v>
      </c>
      <c r="L547" t="s">
        <v>4240</v>
      </c>
      <c r="M547" t="s">
        <v>4621</v>
      </c>
      <c r="N547" t="s">
        <v>11303</v>
      </c>
      <c r="O547" t="s">
        <v>7935</v>
      </c>
      <c r="P547" t="s">
        <v>363</v>
      </c>
      <c r="Q547" t="s">
        <v>364</v>
      </c>
      <c r="R547" t="s">
        <v>1008</v>
      </c>
      <c r="S547" t="s">
        <v>9779</v>
      </c>
      <c r="T547" t="s">
        <v>7</v>
      </c>
      <c r="U547" t="s">
        <v>9778</v>
      </c>
      <c r="V547" t="s">
        <v>7936</v>
      </c>
      <c r="W547" t="s">
        <v>1005</v>
      </c>
      <c r="X547" t="s">
        <v>372</v>
      </c>
      <c r="Y547" s="1">
        <v>45212.940532407411</v>
      </c>
    </row>
    <row r="548" spans="1:25" x14ac:dyDescent="0.25">
      <c r="A548" t="b">
        <v>0</v>
      </c>
      <c r="B548" t="s">
        <v>5193</v>
      </c>
      <c r="C548">
        <v>500545396857</v>
      </c>
      <c r="D548" t="s">
        <v>1004</v>
      </c>
      <c r="E548" t="s">
        <v>5194</v>
      </c>
      <c r="F548" t="s">
        <v>1005</v>
      </c>
      <c r="G548" t="s">
        <v>372</v>
      </c>
      <c r="H548" t="s">
        <v>1003</v>
      </c>
      <c r="I548" t="s">
        <v>4620</v>
      </c>
      <c r="J548" t="s">
        <v>4385</v>
      </c>
      <c r="K548" t="s">
        <v>4224</v>
      </c>
      <c r="L548" t="s">
        <v>4240</v>
      </c>
      <c r="M548" t="s">
        <v>4621</v>
      </c>
      <c r="N548" t="s">
        <v>11304</v>
      </c>
      <c r="O548" t="s">
        <v>5411</v>
      </c>
      <c r="P548" t="s">
        <v>363</v>
      </c>
      <c r="Q548" t="s">
        <v>364</v>
      </c>
      <c r="R548" t="s">
        <v>1008</v>
      </c>
      <c r="S548" t="s">
        <v>9789</v>
      </c>
      <c r="T548" t="s">
        <v>7</v>
      </c>
      <c r="U548" t="s">
        <v>9788</v>
      </c>
      <c r="V548" t="s">
        <v>1076</v>
      </c>
      <c r="W548" t="s">
        <v>1005</v>
      </c>
      <c r="X548" t="s">
        <v>372</v>
      </c>
      <c r="Y548" s="1">
        <v>45212.940532407411</v>
      </c>
    </row>
    <row r="549" spans="1:25" x14ac:dyDescent="0.25">
      <c r="A549" t="b">
        <v>0</v>
      </c>
      <c r="B549" t="s">
        <v>5193</v>
      </c>
      <c r="C549">
        <v>500545396857</v>
      </c>
      <c r="D549" t="s">
        <v>1004</v>
      </c>
      <c r="E549" t="s">
        <v>5194</v>
      </c>
      <c r="F549" t="s">
        <v>1005</v>
      </c>
      <c r="G549" t="s">
        <v>372</v>
      </c>
      <c r="H549" t="s">
        <v>1003</v>
      </c>
      <c r="I549" t="s">
        <v>4620</v>
      </c>
      <c r="J549" t="s">
        <v>4385</v>
      </c>
      <c r="K549" t="s">
        <v>4224</v>
      </c>
      <c r="L549" t="s">
        <v>4240</v>
      </c>
      <c r="M549" t="s">
        <v>4621</v>
      </c>
      <c r="N549" t="s">
        <v>11305</v>
      </c>
      <c r="O549" t="s">
        <v>5406</v>
      </c>
      <c r="P549" t="s">
        <v>363</v>
      </c>
      <c r="Q549" t="s">
        <v>7</v>
      </c>
      <c r="R549" t="s">
        <v>1008</v>
      </c>
      <c r="S549" t="s">
        <v>9775</v>
      </c>
      <c r="T549" t="s">
        <v>7</v>
      </c>
      <c r="U549" t="s">
        <v>9774</v>
      </c>
      <c r="V549" t="s">
        <v>7948</v>
      </c>
      <c r="W549" t="s">
        <v>1005</v>
      </c>
      <c r="X549" t="s">
        <v>372</v>
      </c>
      <c r="Y549" s="1">
        <v>45212.940532407411</v>
      </c>
    </row>
    <row r="550" spans="1:25" x14ac:dyDescent="0.25">
      <c r="A550" t="b">
        <v>0</v>
      </c>
      <c r="B550" t="s">
        <v>5193</v>
      </c>
      <c r="C550">
        <v>500545396857</v>
      </c>
      <c r="D550" t="s">
        <v>1004</v>
      </c>
      <c r="E550" t="s">
        <v>5194</v>
      </c>
      <c r="F550" t="s">
        <v>1005</v>
      </c>
      <c r="G550" t="s">
        <v>372</v>
      </c>
      <c r="H550" t="s">
        <v>1003</v>
      </c>
      <c r="I550" t="s">
        <v>4620</v>
      </c>
      <c r="J550" t="s">
        <v>4385</v>
      </c>
      <c r="K550" t="s">
        <v>4224</v>
      </c>
      <c r="L550" t="s">
        <v>4240</v>
      </c>
      <c r="M550" t="s">
        <v>4621</v>
      </c>
      <c r="N550" t="s">
        <v>11306</v>
      </c>
      <c r="O550" t="s">
        <v>11307</v>
      </c>
      <c r="P550" t="s">
        <v>363</v>
      </c>
      <c r="Q550" t="s">
        <v>7</v>
      </c>
      <c r="R550" t="s">
        <v>11307</v>
      </c>
      <c r="S550" t="s">
        <v>9795</v>
      </c>
      <c r="T550" t="s">
        <v>7</v>
      </c>
      <c r="U550" t="s">
        <v>9794</v>
      </c>
      <c r="V550" t="s">
        <v>586</v>
      </c>
      <c r="W550" t="s">
        <v>1005</v>
      </c>
      <c r="X550" t="s">
        <v>372</v>
      </c>
      <c r="Y550" s="1">
        <v>45212.940532407411</v>
      </c>
    </row>
    <row r="551" spans="1:25" x14ac:dyDescent="0.25">
      <c r="A551" t="b">
        <v>0</v>
      </c>
      <c r="B551" t="s">
        <v>5193</v>
      </c>
      <c r="C551">
        <v>500545396857</v>
      </c>
      <c r="D551" t="s">
        <v>1004</v>
      </c>
      <c r="E551" t="s">
        <v>5194</v>
      </c>
      <c r="F551" t="s">
        <v>1005</v>
      </c>
      <c r="G551" t="s">
        <v>372</v>
      </c>
      <c r="H551" t="s">
        <v>1003</v>
      </c>
      <c r="I551" t="s">
        <v>4620</v>
      </c>
      <c r="J551" t="s">
        <v>4385</v>
      </c>
      <c r="K551" t="s">
        <v>4224</v>
      </c>
      <c r="L551" t="s">
        <v>4240</v>
      </c>
      <c r="M551" t="s">
        <v>4621</v>
      </c>
      <c r="N551" t="s">
        <v>11308</v>
      </c>
      <c r="O551" t="s">
        <v>5412</v>
      </c>
      <c r="P551" t="s">
        <v>363</v>
      </c>
      <c r="Q551" t="s">
        <v>364</v>
      </c>
      <c r="R551" t="s">
        <v>1008</v>
      </c>
      <c r="S551" t="s">
        <v>9817</v>
      </c>
      <c r="T551" t="s">
        <v>7</v>
      </c>
      <c r="U551" t="s">
        <v>9816</v>
      </c>
      <c r="V551" t="s">
        <v>7966</v>
      </c>
      <c r="W551" t="s">
        <v>1005</v>
      </c>
      <c r="X551" t="s">
        <v>372</v>
      </c>
      <c r="Y551" s="1">
        <v>45212.940532407411</v>
      </c>
    </row>
    <row r="552" spans="1:25" x14ac:dyDescent="0.25">
      <c r="A552" t="b">
        <v>0</v>
      </c>
      <c r="B552" t="s">
        <v>5193</v>
      </c>
      <c r="C552">
        <v>500545396857</v>
      </c>
      <c r="D552" t="s">
        <v>1004</v>
      </c>
      <c r="E552" t="s">
        <v>5194</v>
      </c>
      <c r="F552" t="s">
        <v>1005</v>
      </c>
      <c r="G552" t="s">
        <v>372</v>
      </c>
      <c r="H552" t="s">
        <v>1003</v>
      </c>
      <c r="I552" t="s">
        <v>4620</v>
      </c>
      <c r="J552" t="s">
        <v>4385</v>
      </c>
      <c r="K552" t="s">
        <v>4224</v>
      </c>
      <c r="L552" t="s">
        <v>4240</v>
      </c>
      <c r="M552" t="s">
        <v>4621</v>
      </c>
      <c r="N552" t="s">
        <v>11309</v>
      </c>
      <c r="O552" t="s">
        <v>5414</v>
      </c>
      <c r="P552" t="s">
        <v>363</v>
      </c>
      <c r="Q552" t="s">
        <v>364</v>
      </c>
      <c r="R552" t="s">
        <v>1008</v>
      </c>
      <c r="S552" t="s">
        <v>9809</v>
      </c>
      <c r="T552" t="s">
        <v>7</v>
      </c>
      <c r="U552" t="s">
        <v>9808</v>
      </c>
      <c r="V552" t="s">
        <v>7968</v>
      </c>
      <c r="W552" t="s">
        <v>1005</v>
      </c>
      <c r="X552" t="s">
        <v>372</v>
      </c>
      <c r="Y552" s="1">
        <v>45212.940532407411</v>
      </c>
    </row>
    <row r="553" spans="1:25" x14ac:dyDescent="0.25">
      <c r="A553" t="b">
        <v>0</v>
      </c>
      <c r="B553" t="s">
        <v>5193</v>
      </c>
      <c r="C553">
        <v>500545396857</v>
      </c>
      <c r="D553" t="s">
        <v>1004</v>
      </c>
      <c r="E553" t="s">
        <v>5194</v>
      </c>
      <c r="F553" t="s">
        <v>1005</v>
      </c>
      <c r="G553" t="s">
        <v>372</v>
      </c>
      <c r="H553" t="s">
        <v>1003</v>
      </c>
      <c r="I553" t="s">
        <v>4620</v>
      </c>
      <c r="J553" t="s">
        <v>4385</v>
      </c>
      <c r="K553" t="s">
        <v>4224</v>
      </c>
      <c r="L553" t="s">
        <v>4240</v>
      </c>
      <c r="M553" t="s">
        <v>4621</v>
      </c>
      <c r="N553" t="s">
        <v>11310</v>
      </c>
      <c r="O553" t="s">
        <v>5416</v>
      </c>
      <c r="P553" t="s">
        <v>363</v>
      </c>
      <c r="Q553" t="s">
        <v>364</v>
      </c>
      <c r="R553" t="s">
        <v>1008</v>
      </c>
      <c r="S553" t="s">
        <v>9769</v>
      </c>
      <c r="T553" t="s">
        <v>7</v>
      </c>
      <c r="U553" t="s">
        <v>9768</v>
      </c>
      <c r="V553" t="s">
        <v>1073</v>
      </c>
      <c r="W553" t="s">
        <v>1005</v>
      </c>
      <c r="X553" t="s">
        <v>372</v>
      </c>
      <c r="Y553" s="1">
        <v>45212.940532407411</v>
      </c>
    </row>
    <row r="554" spans="1:25" x14ac:dyDescent="0.25">
      <c r="A554" t="b">
        <v>0</v>
      </c>
      <c r="B554" t="s">
        <v>5193</v>
      </c>
      <c r="C554">
        <v>500545396857</v>
      </c>
      <c r="D554" t="s">
        <v>1004</v>
      </c>
      <c r="E554" t="s">
        <v>5194</v>
      </c>
      <c r="F554" t="s">
        <v>1005</v>
      </c>
      <c r="G554" t="s">
        <v>372</v>
      </c>
      <c r="H554" t="s">
        <v>1003</v>
      </c>
      <c r="I554" t="s">
        <v>4620</v>
      </c>
      <c r="J554" t="s">
        <v>4385</v>
      </c>
      <c r="K554" t="s">
        <v>4224</v>
      </c>
      <c r="L554" t="s">
        <v>4240</v>
      </c>
      <c r="M554" t="s">
        <v>4621</v>
      </c>
      <c r="N554" t="s">
        <v>11311</v>
      </c>
      <c r="O554" t="s">
        <v>5410</v>
      </c>
      <c r="P554" t="s">
        <v>363</v>
      </c>
      <c r="Q554" t="s">
        <v>364</v>
      </c>
      <c r="R554" t="s">
        <v>1008</v>
      </c>
      <c r="S554" t="s">
        <v>9773</v>
      </c>
      <c r="T554" t="s">
        <v>7</v>
      </c>
      <c r="U554" t="s">
        <v>9772</v>
      </c>
      <c r="V554" t="s">
        <v>1072</v>
      </c>
      <c r="W554" t="s">
        <v>1005</v>
      </c>
      <c r="X554" t="s">
        <v>372</v>
      </c>
      <c r="Y554" s="1">
        <v>45212.940532407411</v>
      </c>
    </row>
    <row r="555" spans="1:25" x14ac:dyDescent="0.25">
      <c r="A555" t="b">
        <v>0</v>
      </c>
      <c r="B555" t="s">
        <v>5193</v>
      </c>
      <c r="C555">
        <v>500545396857</v>
      </c>
      <c r="D555" t="s">
        <v>1004</v>
      </c>
      <c r="E555" t="s">
        <v>5194</v>
      </c>
      <c r="F555" t="s">
        <v>1005</v>
      </c>
      <c r="G555" t="s">
        <v>372</v>
      </c>
      <c r="H555" t="s">
        <v>1003</v>
      </c>
      <c r="I555" t="s">
        <v>4620</v>
      </c>
      <c r="J555" t="s">
        <v>4385</v>
      </c>
      <c r="K555" t="s">
        <v>4224</v>
      </c>
      <c r="L555" t="s">
        <v>4240</v>
      </c>
      <c r="M555" t="s">
        <v>4621</v>
      </c>
      <c r="N555" t="s">
        <v>11312</v>
      </c>
      <c r="O555" t="s">
        <v>7938</v>
      </c>
      <c r="P555" t="s">
        <v>363</v>
      </c>
      <c r="Q555" t="s">
        <v>364</v>
      </c>
      <c r="R555" t="s">
        <v>1008</v>
      </c>
      <c r="S555" t="s">
        <v>9781</v>
      </c>
      <c r="T555" t="s">
        <v>7</v>
      </c>
      <c r="U555" t="s">
        <v>9780</v>
      </c>
      <c r="V555" t="s">
        <v>7939</v>
      </c>
      <c r="W555" t="s">
        <v>1005</v>
      </c>
      <c r="X555" t="s">
        <v>372</v>
      </c>
      <c r="Y555" s="1">
        <v>45212.940532407411</v>
      </c>
    </row>
    <row r="556" spans="1:25" x14ac:dyDescent="0.25">
      <c r="A556" t="b">
        <v>0</v>
      </c>
      <c r="B556" t="s">
        <v>5193</v>
      </c>
      <c r="C556">
        <v>500545396857</v>
      </c>
      <c r="D556" t="s">
        <v>1004</v>
      </c>
      <c r="E556" t="s">
        <v>5194</v>
      </c>
      <c r="F556" t="s">
        <v>1005</v>
      </c>
      <c r="G556" t="s">
        <v>372</v>
      </c>
      <c r="H556" t="s">
        <v>1003</v>
      </c>
      <c r="I556" t="s">
        <v>4620</v>
      </c>
      <c r="J556" t="s">
        <v>4385</v>
      </c>
      <c r="K556" t="s">
        <v>4224</v>
      </c>
      <c r="L556" t="s">
        <v>4240</v>
      </c>
      <c r="M556" t="s">
        <v>4621</v>
      </c>
      <c r="N556" t="s">
        <v>11313</v>
      </c>
      <c r="O556" t="s">
        <v>5415</v>
      </c>
      <c r="P556" t="s">
        <v>363</v>
      </c>
      <c r="Q556" t="s">
        <v>364</v>
      </c>
      <c r="R556" t="s">
        <v>1008</v>
      </c>
      <c r="S556" t="s">
        <v>9813</v>
      </c>
      <c r="T556" t="s">
        <v>7</v>
      </c>
      <c r="U556" t="s">
        <v>9812</v>
      </c>
      <c r="V556" t="s">
        <v>1074</v>
      </c>
      <c r="W556" t="s">
        <v>1005</v>
      </c>
      <c r="X556" t="s">
        <v>372</v>
      </c>
      <c r="Y556" s="1">
        <v>45212.940532407411</v>
      </c>
    </row>
    <row r="557" spans="1:25" x14ac:dyDescent="0.25">
      <c r="A557" t="b">
        <v>0</v>
      </c>
      <c r="B557" t="s">
        <v>5193</v>
      </c>
      <c r="C557">
        <v>500545396857</v>
      </c>
      <c r="D557" t="s">
        <v>1004</v>
      </c>
      <c r="E557" t="s">
        <v>5194</v>
      </c>
      <c r="F557" t="s">
        <v>1005</v>
      </c>
      <c r="G557" t="s">
        <v>372</v>
      </c>
      <c r="H557" t="s">
        <v>1027</v>
      </c>
      <c r="I557" t="s">
        <v>4649</v>
      </c>
      <c r="J557" t="s">
        <v>4358</v>
      </c>
      <c r="K557" t="s">
        <v>4239</v>
      </c>
      <c r="L557" t="s">
        <v>4225</v>
      </c>
      <c r="M557" t="s">
        <v>4650</v>
      </c>
      <c r="N557" t="s">
        <v>11314</v>
      </c>
      <c r="O557" t="s">
        <v>5421</v>
      </c>
      <c r="P557" t="s">
        <v>363</v>
      </c>
      <c r="Q557" t="s">
        <v>364</v>
      </c>
      <c r="R557" t="s">
        <v>1008</v>
      </c>
      <c r="S557" t="s">
        <v>9750</v>
      </c>
      <c r="T557" t="s">
        <v>7</v>
      </c>
      <c r="U557" t="s">
        <v>9749</v>
      </c>
      <c r="V557" t="s">
        <v>7945</v>
      </c>
      <c r="W557" t="s">
        <v>1005</v>
      </c>
      <c r="X557" t="s">
        <v>372</v>
      </c>
      <c r="Y557" s="1">
        <v>45212.940532407411</v>
      </c>
    </row>
    <row r="558" spans="1:25" x14ac:dyDescent="0.25">
      <c r="A558" t="b">
        <v>0</v>
      </c>
      <c r="B558" t="s">
        <v>5193</v>
      </c>
      <c r="C558">
        <v>500545396857</v>
      </c>
      <c r="D558" t="s">
        <v>1004</v>
      </c>
      <c r="E558" t="s">
        <v>5194</v>
      </c>
      <c r="F558" t="s">
        <v>1005</v>
      </c>
      <c r="G558" t="s">
        <v>372</v>
      </c>
      <c r="H558" t="s">
        <v>1027</v>
      </c>
      <c r="I558" t="s">
        <v>4649</v>
      </c>
      <c r="J558" t="s">
        <v>4358</v>
      </c>
      <c r="K558" t="s">
        <v>4239</v>
      </c>
      <c r="L558" t="s">
        <v>4225</v>
      </c>
      <c r="M558" t="s">
        <v>4650</v>
      </c>
      <c r="N558" t="s">
        <v>11315</v>
      </c>
      <c r="O558" t="s">
        <v>5423</v>
      </c>
      <c r="P558" t="s">
        <v>363</v>
      </c>
      <c r="Q558" t="s">
        <v>364</v>
      </c>
      <c r="R558" t="s">
        <v>1008</v>
      </c>
      <c r="S558" t="s">
        <v>9765</v>
      </c>
      <c r="T558" t="s">
        <v>7</v>
      </c>
      <c r="U558" t="s">
        <v>9764</v>
      </c>
      <c r="V558" t="s">
        <v>1075</v>
      </c>
      <c r="W558" t="s">
        <v>1005</v>
      </c>
      <c r="X558" t="s">
        <v>372</v>
      </c>
      <c r="Y558" s="1">
        <v>45212.940532407411</v>
      </c>
    </row>
    <row r="559" spans="1:25" x14ac:dyDescent="0.25">
      <c r="A559" t="b">
        <v>0</v>
      </c>
      <c r="B559" t="s">
        <v>5193</v>
      </c>
      <c r="C559">
        <v>500545396857</v>
      </c>
      <c r="D559" t="s">
        <v>1004</v>
      </c>
      <c r="E559" t="s">
        <v>5194</v>
      </c>
      <c r="F559" t="s">
        <v>1005</v>
      </c>
      <c r="G559" t="s">
        <v>372</v>
      </c>
      <c r="H559" t="s">
        <v>1027</v>
      </c>
      <c r="I559" t="s">
        <v>4649</v>
      </c>
      <c r="J559" t="s">
        <v>4358</v>
      </c>
      <c r="K559" t="s">
        <v>4239</v>
      </c>
      <c r="L559" t="s">
        <v>4225</v>
      </c>
      <c r="M559" t="s">
        <v>4650</v>
      </c>
      <c r="N559" t="s">
        <v>11316</v>
      </c>
      <c r="O559" t="s">
        <v>5420</v>
      </c>
      <c r="P559" t="s">
        <v>363</v>
      </c>
      <c r="Q559" t="s">
        <v>364</v>
      </c>
      <c r="R559" t="s">
        <v>1008</v>
      </c>
      <c r="S559" t="s">
        <v>9752</v>
      </c>
      <c r="T559" t="s">
        <v>7</v>
      </c>
      <c r="U559" t="s">
        <v>9751</v>
      </c>
      <c r="V559" t="s">
        <v>7956</v>
      </c>
      <c r="W559" t="s">
        <v>1005</v>
      </c>
      <c r="X559" t="s">
        <v>372</v>
      </c>
      <c r="Y559" s="1">
        <v>45212.940532407411</v>
      </c>
    </row>
    <row r="560" spans="1:25" x14ac:dyDescent="0.25">
      <c r="A560" t="b">
        <v>0</v>
      </c>
      <c r="B560" t="s">
        <v>5193</v>
      </c>
      <c r="C560">
        <v>500545396857</v>
      </c>
      <c r="D560" t="s">
        <v>1004</v>
      </c>
      <c r="E560" t="s">
        <v>5194</v>
      </c>
      <c r="F560" t="s">
        <v>1005</v>
      </c>
      <c r="G560" t="s">
        <v>372</v>
      </c>
      <c r="H560" t="s">
        <v>1027</v>
      </c>
      <c r="I560" t="s">
        <v>4649</v>
      </c>
      <c r="J560" t="s">
        <v>4358</v>
      </c>
      <c r="K560" t="s">
        <v>4239</v>
      </c>
      <c r="L560" t="s">
        <v>4225</v>
      </c>
      <c r="M560" t="s">
        <v>4650</v>
      </c>
      <c r="N560" t="s">
        <v>11317</v>
      </c>
      <c r="O560" t="s">
        <v>5404</v>
      </c>
      <c r="P560" t="s">
        <v>363</v>
      </c>
      <c r="Q560" t="s">
        <v>364</v>
      </c>
      <c r="R560" t="s">
        <v>1008</v>
      </c>
      <c r="S560" t="s">
        <v>9740</v>
      </c>
      <c r="T560" t="s">
        <v>7</v>
      </c>
      <c r="U560" t="s">
        <v>9739</v>
      </c>
      <c r="V560" t="s">
        <v>7933</v>
      </c>
      <c r="W560" t="s">
        <v>1005</v>
      </c>
      <c r="X560" t="s">
        <v>372</v>
      </c>
      <c r="Y560" s="1">
        <v>45212.940532407411</v>
      </c>
    </row>
    <row r="561" spans="1:25" x14ac:dyDescent="0.25">
      <c r="A561" t="b">
        <v>0</v>
      </c>
      <c r="B561" t="s">
        <v>5193</v>
      </c>
      <c r="C561">
        <v>500545396857</v>
      </c>
      <c r="D561" t="s">
        <v>1004</v>
      </c>
      <c r="E561" t="s">
        <v>5194</v>
      </c>
      <c r="F561" t="s">
        <v>1005</v>
      </c>
      <c r="G561" t="s">
        <v>372</v>
      </c>
      <c r="H561" t="s">
        <v>1027</v>
      </c>
      <c r="I561" t="s">
        <v>4649</v>
      </c>
      <c r="J561" t="s">
        <v>4358</v>
      </c>
      <c r="K561" t="s">
        <v>4239</v>
      </c>
      <c r="L561" t="s">
        <v>4225</v>
      </c>
      <c r="M561" t="s">
        <v>4650</v>
      </c>
      <c r="N561" t="s">
        <v>11318</v>
      </c>
      <c r="O561" t="s">
        <v>7963</v>
      </c>
      <c r="P561" t="s">
        <v>363</v>
      </c>
      <c r="Q561" t="s">
        <v>364</v>
      </c>
      <c r="R561" t="s">
        <v>1008</v>
      </c>
      <c r="S561" t="s">
        <v>9758</v>
      </c>
      <c r="T561" t="s">
        <v>7</v>
      </c>
      <c r="U561" t="s">
        <v>9757</v>
      </c>
      <c r="V561" t="s">
        <v>7964</v>
      </c>
      <c r="W561" t="s">
        <v>1005</v>
      </c>
      <c r="X561" t="s">
        <v>372</v>
      </c>
      <c r="Y561" s="1">
        <v>45212.940532407411</v>
      </c>
    </row>
    <row r="562" spans="1:25" x14ac:dyDescent="0.25">
      <c r="A562" t="b">
        <v>0</v>
      </c>
      <c r="B562" t="s">
        <v>5193</v>
      </c>
      <c r="C562">
        <v>500545396857</v>
      </c>
      <c r="D562" t="s">
        <v>1004</v>
      </c>
      <c r="E562" t="s">
        <v>5194</v>
      </c>
      <c r="F562" t="s">
        <v>1005</v>
      </c>
      <c r="G562" t="s">
        <v>372</v>
      </c>
      <c r="H562" t="s">
        <v>1027</v>
      </c>
      <c r="I562" t="s">
        <v>4649</v>
      </c>
      <c r="J562" t="s">
        <v>4358</v>
      </c>
      <c r="K562" t="s">
        <v>4239</v>
      </c>
      <c r="L562" t="s">
        <v>4225</v>
      </c>
      <c r="M562" t="s">
        <v>4650</v>
      </c>
      <c r="N562" t="s">
        <v>11319</v>
      </c>
      <c r="O562" t="s">
        <v>5406</v>
      </c>
      <c r="P562" t="s">
        <v>363</v>
      </c>
      <c r="Q562" t="s">
        <v>7</v>
      </c>
      <c r="R562" t="s">
        <v>1008</v>
      </c>
      <c r="S562" t="s">
        <v>9735</v>
      </c>
      <c r="T562" t="s">
        <v>7</v>
      </c>
      <c r="U562" t="s">
        <v>9734</v>
      </c>
      <c r="V562" t="s">
        <v>7948</v>
      </c>
      <c r="W562" t="s">
        <v>1005</v>
      </c>
      <c r="X562" t="s">
        <v>372</v>
      </c>
      <c r="Y562" s="1">
        <v>45212.940532407411</v>
      </c>
    </row>
    <row r="563" spans="1:25" x14ac:dyDescent="0.25">
      <c r="A563" t="b">
        <v>0</v>
      </c>
      <c r="B563" t="s">
        <v>5193</v>
      </c>
      <c r="C563">
        <v>500545396857</v>
      </c>
      <c r="D563" t="s">
        <v>1004</v>
      </c>
      <c r="E563" t="s">
        <v>5194</v>
      </c>
      <c r="F563" t="s">
        <v>1005</v>
      </c>
      <c r="G563" t="s">
        <v>372</v>
      </c>
      <c r="H563" t="s">
        <v>1057</v>
      </c>
      <c r="I563" t="s">
        <v>4641</v>
      </c>
      <c r="J563" t="s">
        <v>4347</v>
      </c>
      <c r="K563" t="s">
        <v>4218</v>
      </c>
      <c r="L563" t="s">
        <v>4219</v>
      </c>
      <c r="M563" t="s">
        <v>4642</v>
      </c>
      <c r="N563" t="s">
        <v>11320</v>
      </c>
      <c r="O563" t="s">
        <v>5407</v>
      </c>
      <c r="P563" t="s">
        <v>363</v>
      </c>
      <c r="Q563" t="s">
        <v>364</v>
      </c>
      <c r="R563" t="s">
        <v>1008</v>
      </c>
      <c r="S563" t="s">
        <v>9722</v>
      </c>
      <c r="T563" t="s">
        <v>7</v>
      </c>
      <c r="U563" t="s">
        <v>9721</v>
      </c>
      <c r="V563" t="s">
        <v>7972</v>
      </c>
      <c r="W563" t="s">
        <v>1005</v>
      </c>
      <c r="X563" t="s">
        <v>372</v>
      </c>
      <c r="Y563" s="1">
        <v>45212.940532407411</v>
      </c>
    </row>
    <row r="564" spans="1:25" x14ac:dyDescent="0.25">
      <c r="A564" t="b">
        <v>0</v>
      </c>
      <c r="B564" t="s">
        <v>5193</v>
      </c>
      <c r="C564">
        <v>500545396857</v>
      </c>
      <c r="D564" t="s">
        <v>1004</v>
      </c>
      <c r="E564" t="s">
        <v>5194</v>
      </c>
      <c r="F564" t="s">
        <v>1005</v>
      </c>
      <c r="G564" t="s">
        <v>372</v>
      </c>
      <c r="H564" t="s">
        <v>1057</v>
      </c>
      <c r="I564" t="s">
        <v>4641</v>
      </c>
      <c r="J564" t="s">
        <v>4347</v>
      </c>
      <c r="K564" t="s">
        <v>4218</v>
      </c>
      <c r="L564" t="s">
        <v>4219</v>
      </c>
      <c r="M564" t="s">
        <v>4642</v>
      </c>
      <c r="N564" t="s">
        <v>11321</v>
      </c>
      <c r="O564" t="s">
        <v>5408</v>
      </c>
      <c r="P564" t="s">
        <v>363</v>
      </c>
      <c r="Q564" t="s">
        <v>364</v>
      </c>
      <c r="R564" t="s">
        <v>1008</v>
      </c>
      <c r="S564" t="s">
        <v>9731</v>
      </c>
      <c r="T564" t="s">
        <v>7</v>
      </c>
      <c r="U564" t="s">
        <v>9730</v>
      </c>
      <c r="V564" t="s">
        <v>7950</v>
      </c>
      <c r="W564" t="s">
        <v>1005</v>
      </c>
      <c r="X564" t="s">
        <v>372</v>
      </c>
      <c r="Y564" s="1">
        <v>45212.940532407411</v>
      </c>
    </row>
    <row r="565" spans="1:25" x14ac:dyDescent="0.25">
      <c r="A565" t="b">
        <v>0</v>
      </c>
      <c r="B565" t="s">
        <v>5193</v>
      </c>
      <c r="C565">
        <v>500545396857</v>
      </c>
      <c r="D565" t="s">
        <v>1004</v>
      </c>
      <c r="E565" t="s">
        <v>5194</v>
      </c>
      <c r="F565" t="s">
        <v>1005</v>
      </c>
      <c r="G565" t="s">
        <v>372</v>
      </c>
      <c r="H565" t="s">
        <v>1057</v>
      </c>
      <c r="I565" t="s">
        <v>4641</v>
      </c>
      <c r="J565" t="s">
        <v>4347</v>
      </c>
      <c r="K565" t="s">
        <v>4218</v>
      </c>
      <c r="L565" t="s">
        <v>4219</v>
      </c>
      <c r="M565" t="s">
        <v>4642</v>
      </c>
      <c r="N565" t="s">
        <v>11322</v>
      </c>
      <c r="O565" t="s">
        <v>5419</v>
      </c>
      <c r="P565" t="s">
        <v>363</v>
      </c>
      <c r="Q565" t="s">
        <v>364</v>
      </c>
      <c r="R565" t="s">
        <v>1008</v>
      </c>
      <c r="S565" t="s">
        <v>9729</v>
      </c>
      <c r="T565" t="s">
        <v>7</v>
      </c>
      <c r="U565" t="s">
        <v>9728</v>
      </c>
      <c r="V565" t="s">
        <v>7950</v>
      </c>
      <c r="W565" t="s">
        <v>1005</v>
      </c>
      <c r="X565" t="s">
        <v>372</v>
      </c>
      <c r="Y565" s="1">
        <v>45212.940532407411</v>
      </c>
    </row>
    <row r="566" spans="1:25" x14ac:dyDescent="0.25">
      <c r="A566" t="b">
        <v>0</v>
      </c>
      <c r="B566" t="s">
        <v>5193</v>
      </c>
      <c r="C566">
        <v>500545396857</v>
      </c>
      <c r="D566" t="s">
        <v>1004</v>
      </c>
      <c r="E566" t="s">
        <v>5194</v>
      </c>
      <c r="F566" t="s">
        <v>1005</v>
      </c>
      <c r="G566" t="s">
        <v>372</v>
      </c>
      <c r="H566" t="s">
        <v>1057</v>
      </c>
      <c r="I566" t="s">
        <v>4641</v>
      </c>
      <c r="J566" t="s">
        <v>4347</v>
      </c>
      <c r="K566" t="s">
        <v>4218</v>
      </c>
      <c r="L566" t="s">
        <v>4219</v>
      </c>
      <c r="M566" t="s">
        <v>4642</v>
      </c>
      <c r="N566" t="s">
        <v>11323</v>
      </c>
      <c r="O566" t="s">
        <v>5422</v>
      </c>
      <c r="P566" t="s">
        <v>363</v>
      </c>
      <c r="Q566" t="s">
        <v>364</v>
      </c>
      <c r="R566" t="s">
        <v>1008</v>
      </c>
      <c r="S566" t="s">
        <v>9698</v>
      </c>
      <c r="T566" t="s">
        <v>7</v>
      </c>
      <c r="U566" t="s">
        <v>9697</v>
      </c>
      <c r="V566" t="s">
        <v>7931</v>
      </c>
      <c r="W566" t="s">
        <v>1005</v>
      </c>
      <c r="X566" t="s">
        <v>372</v>
      </c>
      <c r="Y566" s="1">
        <v>45212.940532407411</v>
      </c>
    </row>
    <row r="567" spans="1:25" x14ac:dyDescent="0.25">
      <c r="A567" t="b">
        <v>0</v>
      </c>
      <c r="B567" t="s">
        <v>5193</v>
      </c>
      <c r="C567">
        <v>500545396857</v>
      </c>
      <c r="D567" t="s">
        <v>1004</v>
      </c>
      <c r="E567" t="s">
        <v>5194</v>
      </c>
      <c r="F567" t="s">
        <v>1005</v>
      </c>
      <c r="G567" t="s">
        <v>372</v>
      </c>
      <c r="H567" t="s">
        <v>1057</v>
      </c>
      <c r="I567" t="s">
        <v>4641</v>
      </c>
      <c r="J567" t="s">
        <v>4347</v>
      </c>
      <c r="K567" t="s">
        <v>4218</v>
      </c>
      <c r="L567" t="s">
        <v>4219</v>
      </c>
      <c r="M567" t="s">
        <v>4642</v>
      </c>
      <c r="N567" t="s">
        <v>11324</v>
      </c>
      <c r="O567" t="s">
        <v>5410</v>
      </c>
      <c r="P567" t="s">
        <v>363</v>
      </c>
      <c r="Q567" t="s">
        <v>364</v>
      </c>
      <c r="R567" t="s">
        <v>1008</v>
      </c>
      <c r="S567" t="s">
        <v>9717</v>
      </c>
      <c r="T567" t="s">
        <v>7</v>
      </c>
      <c r="U567" t="s">
        <v>9716</v>
      </c>
      <c r="V567" t="s">
        <v>1072</v>
      </c>
      <c r="W567" t="s">
        <v>1005</v>
      </c>
      <c r="X567" t="s">
        <v>372</v>
      </c>
      <c r="Y567" s="1">
        <v>45212.940532407411</v>
      </c>
    </row>
    <row r="568" spans="1:25" x14ac:dyDescent="0.25">
      <c r="A568" t="b">
        <v>0</v>
      </c>
      <c r="B568" t="s">
        <v>5193</v>
      </c>
      <c r="C568">
        <v>500545396857</v>
      </c>
      <c r="D568" t="s">
        <v>1004</v>
      </c>
      <c r="E568" t="s">
        <v>5194</v>
      </c>
      <c r="F568" t="s">
        <v>1005</v>
      </c>
      <c r="G568" t="s">
        <v>372</v>
      </c>
      <c r="H568" t="s">
        <v>1057</v>
      </c>
      <c r="I568" t="s">
        <v>4641</v>
      </c>
      <c r="J568" t="s">
        <v>4347</v>
      </c>
      <c r="K568" t="s">
        <v>4218</v>
      </c>
      <c r="L568" t="s">
        <v>4219</v>
      </c>
      <c r="M568" t="s">
        <v>4642</v>
      </c>
      <c r="N568" t="s">
        <v>11325</v>
      </c>
      <c r="O568" t="s">
        <v>5405</v>
      </c>
      <c r="P568" t="s">
        <v>363</v>
      </c>
      <c r="Q568" t="s">
        <v>364</v>
      </c>
      <c r="R568" t="s">
        <v>1008</v>
      </c>
      <c r="S568" t="s">
        <v>9727</v>
      </c>
      <c r="T568" t="s">
        <v>7</v>
      </c>
      <c r="U568" t="s">
        <v>9726</v>
      </c>
      <c r="V568" t="s">
        <v>7942</v>
      </c>
      <c r="W568" t="s">
        <v>1005</v>
      </c>
      <c r="X568" t="s">
        <v>372</v>
      </c>
      <c r="Y568" s="1">
        <v>45212.940532407411</v>
      </c>
    </row>
    <row r="569" spans="1:25" x14ac:dyDescent="0.25">
      <c r="A569" t="b">
        <v>0</v>
      </c>
      <c r="B569" t="s">
        <v>5193</v>
      </c>
      <c r="C569">
        <v>500545396857</v>
      </c>
      <c r="D569" t="s">
        <v>1004</v>
      </c>
      <c r="E569" t="s">
        <v>5194</v>
      </c>
      <c r="F569" t="s">
        <v>1005</v>
      </c>
      <c r="G569" t="s">
        <v>372</v>
      </c>
      <c r="H569" t="s">
        <v>1057</v>
      </c>
      <c r="I569" t="s">
        <v>4641</v>
      </c>
      <c r="J569" t="s">
        <v>4347</v>
      </c>
      <c r="K569" t="s">
        <v>4218</v>
      </c>
      <c r="L569" t="s">
        <v>4219</v>
      </c>
      <c r="M569" t="s">
        <v>4642</v>
      </c>
      <c r="N569" t="s">
        <v>11326</v>
      </c>
      <c r="O569" t="s">
        <v>7938</v>
      </c>
      <c r="P569" t="s">
        <v>363</v>
      </c>
      <c r="Q569" t="s">
        <v>364</v>
      </c>
      <c r="R569" t="s">
        <v>1008</v>
      </c>
      <c r="S569" t="s">
        <v>9712</v>
      </c>
      <c r="T569" t="s">
        <v>7</v>
      </c>
      <c r="U569" t="s">
        <v>9711</v>
      </c>
      <c r="V569" t="s">
        <v>7939</v>
      </c>
      <c r="W569" t="s">
        <v>1005</v>
      </c>
      <c r="X569" t="s">
        <v>372</v>
      </c>
      <c r="Y569" s="1">
        <v>45212.940532407411</v>
      </c>
    </row>
    <row r="570" spans="1:25" x14ac:dyDescent="0.25">
      <c r="A570" t="b">
        <v>0</v>
      </c>
      <c r="B570" t="s">
        <v>5193</v>
      </c>
      <c r="C570">
        <v>500545396857</v>
      </c>
      <c r="D570" t="s">
        <v>1004</v>
      </c>
      <c r="E570" t="s">
        <v>5194</v>
      </c>
      <c r="F570" t="s">
        <v>1005</v>
      </c>
      <c r="G570" t="s">
        <v>372</v>
      </c>
      <c r="H570" t="s">
        <v>1057</v>
      </c>
      <c r="I570" t="s">
        <v>4641</v>
      </c>
      <c r="J570" t="s">
        <v>4347</v>
      </c>
      <c r="K570" t="s">
        <v>4218</v>
      </c>
      <c r="L570" t="s">
        <v>4219</v>
      </c>
      <c r="M570" t="s">
        <v>4642</v>
      </c>
      <c r="N570" t="s">
        <v>11327</v>
      </c>
      <c r="O570" t="s">
        <v>7959</v>
      </c>
      <c r="P570" t="s">
        <v>363</v>
      </c>
      <c r="Q570" t="s">
        <v>364</v>
      </c>
      <c r="R570" t="s">
        <v>1008</v>
      </c>
      <c r="S570" t="s">
        <v>9710</v>
      </c>
      <c r="T570" t="s">
        <v>7</v>
      </c>
      <c r="U570" t="s">
        <v>9709</v>
      </c>
      <c r="V570" t="s">
        <v>7960</v>
      </c>
      <c r="W570" t="s">
        <v>1005</v>
      </c>
      <c r="X570" t="s">
        <v>372</v>
      </c>
      <c r="Y570" s="1">
        <v>45212.940532407411</v>
      </c>
    </row>
    <row r="571" spans="1:25" x14ac:dyDescent="0.25">
      <c r="A571" t="b">
        <v>0</v>
      </c>
      <c r="B571" t="s">
        <v>5193</v>
      </c>
      <c r="C571">
        <v>500545396857</v>
      </c>
      <c r="D571" t="s">
        <v>1004</v>
      </c>
      <c r="E571" t="s">
        <v>5194</v>
      </c>
      <c r="F571" t="s">
        <v>1005</v>
      </c>
      <c r="G571" t="s">
        <v>372</v>
      </c>
      <c r="H571" t="s">
        <v>1057</v>
      </c>
      <c r="I571" t="s">
        <v>4641</v>
      </c>
      <c r="J571" t="s">
        <v>4347</v>
      </c>
      <c r="K571" t="s">
        <v>4218</v>
      </c>
      <c r="L571" t="s">
        <v>4219</v>
      </c>
      <c r="M571" t="s">
        <v>4642</v>
      </c>
      <c r="N571" t="s">
        <v>11328</v>
      </c>
      <c r="O571" t="s">
        <v>5406</v>
      </c>
      <c r="P571" t="s">
        <v>363</v>
      </c>
      <c r="Q571" t="s">
        <v>7</v>
      </c>
      <c r="R571" t="s">
        <v>1008</v>
      </c>
      <c r="S571" t="s">
        <v>9693</v>
      </c>
      <c r="T571" t="s">
        <v>7</v>
      </c>
      <c r="U571" t="s">
        <v>9692</v>
      </c>
      <c r="V571" t="s">
        <v>7948</v>
      </c>
      <c r="W571" t="s">
        <v>1005</v>
      </c>
      <c r="X571" t="s">
        <v>372</v>
      </c>
      <c r="Y571" s="1">
        <v>45212.940532407411</v>
      </c>
    </row>
    <row r="572" spans="1:25" x14ac:dyDescent="0.25">
      <c r="A572" t="b">
        <v>0</v>
      </c>
      <c r="B572" t="s">
        <v>5193</v>
      </c>
      <c r="C572">
        <v>500545396857</v>
      </c>
      <c r="D572" t="s">
        <v>1004</v>
      </c>
      <c r="E572" t="s">
        <v>5194</v>
      </c>
      <c r="F572" t="s">
        <v>1005</v>
      </c>
      <c r="G572" t="s">
        <v>372</v>
      </c>
      <c r="H572" t="s">
        <v>1027</v>
      </c>
      <c r="I572" t="s">
        <v>4649</v>
      </c>
      <c r="J572" t="s">
        <v>4358</v>
      </c>
      <c r="K572" t="s">
        <v>4239</v>
      </c>
      <c r="L572" t="s">
        <v>4225</v>
      </c>
      <c r="M572" t="s">
        <v>4650</v>
      </c>
      <c r="N572" t="s">
        <v>11329</v>
      </c>
      <c r="O572" t="s">
        <v>7935</v>
      </c>
      <c r="P572" t="s">
        <v>363</v>
      </c>
      <c r="Q572" t="s">
        <v>364</v>
      </c>
      <c r="R572" t="s">
        <v>1008</v>
      </c>
      <c r="S572" t="s">
        <v>9756</v>
      </c>
      <c r="T572" t="s">
        <v>7</v>
      </c>
      <c r="U572" t="s">
        <v>9755</v>
      </c>
      <c r="V572" t="s">
        <v>7936</v>
      </c>
      <c r="W572" t="s">
        <v>1005</v>
      </c>
      <c r="X572" t="s">
        <v>372</v>
      </c>
      <c r="Y572" s="1">
        <v>45212.940532407411</v>
      </c>
    </row>
    <row r="573" spans="1:25" x14ac:dyDescent="0.25">
      <c r="A573" t="b">
        <v>0</v>
      </c>
      <c r="B573" t="s">
        <v>5193</v>
      </c>
      <c r="C573">
        <v>500545396857</v>
      </c>
      <c r="D573" t="s">
        <v>1004</v>
      </c>
      <c r="E573" t="s">
        <v>5194</v>
      </c>
      <c r="F573" t="s">
        <v>1005</v>
      </c>
      <c r="G573" t="s">
        <v>372</v>
      </c>
      <c r="H573" t="s">
        <v>1027</v>
      </c>
      <c r="I573" t="s">
        <v>4649</v>
      </c>
      <c r="J573" t="s">
        <v>4358</v>
      </c>
      <c r="K573" t="s">
        <v>4239</v>
      </c>
      <c r="L573" t="s">
        <v>4225</v>
      </c>
      <c r="M573" t="s">
        <v>4650</v>
      </c>
      <c r="N573" t="s">
        <v>11330</v>
      </c>
      <c r="O573" t="s">
        <v>5409</v>
      </c>
      <c r="P573" t="s">
        <v>363</v>
      </c>
      <c r="Q573" t="s">
        <v>364</v>
      </c>
      <c r="R573" t="s">
        <v>1008</v>
      </c>
      <c r="S573" t="s">
        <v>9767</v>
      </c>
      <c r="T573" t="s">
        <v>7</v>
      </c>
      <c r="U573" t="s">
        <v>9766</v>
      </c>
      <c r="V573" t="s">
        <v>7970</v>
      </c>
      <c r="W573" t="s">
        <v>1005</v>
      </c>
      <c r="X573" t="s">
        <v>372</v>
      </c>
      <c r="Y573" s="1">
        <v>45212.940532407411</v>
      </c>
    </row>
    <row r="574" spans="1:25" x14ac:dyDescent="0.25">
      <c r="A574" t="b">
        <v>0</v>
      </c>
      <c r="B574" t="s">
        <v>5193</v>
      </c>
      <c r="C574">
        <v>500545396857</v>
      </c>
      <c r="D574" t="s">
        <v>1004</v>
      </c>
      <c r="E574" t="s">
        <v>5194</v>
      </c>
      <c r="F574" t="s">
        <v>1005</v>
      </c>
      <c r="G574" t="s">
        <v>372</v>
      </c>
      <c r="H574" t="s">
        <v>1027</v>
      </c>
      <c r="I574" t="s">
        <v>4649</v>
      </c>
      <c r="J574" t="s">
        <v>4358</v>
      </c>
      <c r="K574" t="s">
        <v>4239</v>
      </c>
      <c r="L574" t="s">
        <v>4225</v>
      </c>
      <c r="M574" t="s">
        <v>4650</v>
      </c>
      <c r="N574" t="s">
        <v>11331</v>
      </c>
      <c r="O574" t="s">
        <v>5418</v>
      </c>
      <c r="P574" t="s">
        <v>363</v>
      </c>
      <c r="Q574" t="s">
        <v>364</v>
      </c>
      <c r="R574" t="s">
        <v>1008</v>
      </c>
      <c r="S574" t="s">
        <v>9742</v>
      </c>
      <c r="T574" t="s">
        <v>7</v>
      </c>
      <c r="U574" t="s">
        <v>9741</v>
      </c>
      <c r="V574" t="s">
        <v>7982</v>
      </c>
      <c r="W574" t="s">
        <v>1005</v>
      </c>
      <c r="X574" t="s">
        <v>372</v>
      </c>
      <c r="Y574" s="1">
        <v>45212.940532407411</v>
      </c>
    </row>
    <row r="575" spans="1:25" x14ac:dyDescent="0.25">
      <c r="A575" t="b">
        <v>0</v>
      </c>
      <c r="B575" t="s">
        <v>5195</v>
      </c>
      <c r="C575">
        <v>257873977405</v>
      </c>
      <c r="D575" t="s">
        <v>1079</v>
      </c>
      <c r="E575" t="s">
        <v>5196</v>
      </c>
      <c r="F575" t="s">
        <v>1080</v>
      </c>
      <c r="G575" t="s">
        <v>372</v>
      </c>
      <c r="H575" t="s">
        <v>1085</v>
      </c>
      <c r="I575" t="s">
        <v>4661</v>
      </c>
      <c r="J575" t="s">
        <v>4385</v>
      </c>
      <c r="K575" t="s">
        <v>4224</v>
      </c>
      <c r="L575" t="s">
        <v>4225</v>
      </c>
      <c r="M575" t="s">
        <v>4662</v>
      </c>
      <c r="N575" t="s">
        <v>1082</v>
      </c>
      <c r="O575" t="s">
        <v>441</v>
      </c>
      <c r="P575" t="s">
        <v>386</v>
      </c>
      <c r="Q575" t="s">
        <v>7</v>
      </c>
      <c r="R575" t="s">
        <v>7</v>
      </c>
      <c r="S575" t="s">
        <v>1083</v>
      </c>
      <c r="T575" t="s">
        <v>7</v>
      </c>
      <c r="U575" t="s">
        <v>1084</v>
      </c>
      <c r="V575" t="s">
        <v>592</v>
      </c>
      <c r="W575" t="s">
        <v>1080</v>
      </c>
      <c r="X575" t="s">
        <v>372</v>
      </c>
      <c r="Y575" s="1">
        <v>45212.940567129626</v>
      </c>
    </row>
    <row r="576" spans="1:25" x14ac:dyDescent="0.25">
      <c r="A576" t="b">
        <v>0</v>
      </c>
      <c r="B576" t="s">
        <v>5195</v>
      </c>
      <c r="C576">
        <v>257873977405</v>
      </c>
      <c r="D576" t="s">
        <v>1079</v>
      </c>
      <c r="E576" t="s">
        <v>5196</v>
      </c>
      <c r="F576" t="s">
        <v>1080</v>
      </c>
      <c r="G576" t="s">
        <v>372</v>
      </c>
      <c r="H576" t="s">
        <v>1077</v>
      </c>
      <c r="I576" t="s">
        <v>4665</v>
      </c>
      <c r="J576" t="s">
        <v>4302</v>
      </c>
      <c r="K576" t="s">
        <v>4239</v>
      </c>
      <c r="L576" t="s">
        <v>4240</v>
      </c>
      <c r="M576" t="s">
        <v>4666</v>
      </c>
      <c r="N576" t="s">
        <v>1094</v>
      </c>
      <c r="O576" t="s">
        <v>1095</v>
      </c>
      <c r="P576" t="s">
        <v>363</v>
      </c>
      <c r="Q576" t="s">
        <v>7</v>
      </c>
      <c r="R576" t="s">
        <v>1096</v>
      </c>
      <c r="S576" t="s">
        <v>1097</v>
      </c>
      <c r="T576" t="s">
        <v>7</v>
      </c>
      <c r="U576" t="s">
        <v>1098</v>
      </c>
      <c r="V576" t="s">
        <v>1099</v>
      </c>
      <c r="W576" t="s">
        <v>1080</v>
      </c>
      <c r="X576" t="s">
        <v>372</v>
      </c>
      <c r="Y576" s="1">
        <v>45212.940567129626</v>
      </c>
    </row>
    <row r="577" spans="1:25" x14ac:dyDescent="0.25">
      <c r="A577" t="b">
        <v>0</v>
      </c>
      <c r="B577" t="s">
        <v>5195</v>
      </c>
      <c r="C577">
        <v>257873977405</v>
      </c>
      <c r="D577" t="s">
        <v>1079</v>
      </c>
      <c r="E577" t="s">
        <v>5196</v>
      </c>
      <c r="F577" t="s">
        <v>1080</v>
      </c>
      <c r="G577" t="s">
        <v>372</v>
      </c>
      <c r="H577" t="s">
        <v>1110</v>
      </c>
      <c r="I577" t="s">
        <v>4667</v>
      </c>
      <c r="J577" t="s">
        <v>4316</v>
      </c>
      <c r="K577" t="s">
        <v>4224</v>
      </c>
      <c r="L577" t="s">
        <v>4225</v>
      </c>
      <c r="M577" t="s">
        <v>4668</v>
      </c>
      <c r="N577" t="s">
        <v>1106</v>
      </c>
      <c r="O577" t="s">
        <v>1107</v>
      </c>
      <c r="P577" t="s">
        <v>363</v>
      </c>
      <c r="Q577" t="s">
        <v>7</v>
      </c>
      <c r="R577" t="s">
        <v>1096</v>
      </c>
      <c r="S577" t="s">
        <v>1108</v>
      </c>
      <c r="T577" t="s">
        <v>7</v>
      </c>
      <c r="U577" t="s">
        <v>1109</v>
      </c>
      <c r="V577" t="s">
        <v>1099</v>
      </c>
      <c r="W577" t="s">
        <v>1080</v>
      </c>
      <c r="X577" t="s">
        <v>372</v>
      </c>
      <c r="Y577" s="1">
        <v>45212.940567129626</v>
      </c>
    </row>
    <row r="578" spans="1:25" x14ac:dyDescent="0.25">
      <c r="A578" t="b">
        <v>0</v>
      </c>
      <c r="B578" t="s">
        <v>5195</v>
      </c>
      <c r="C578">
        <v>257873977405</v>
      </c>
      <c r="D578" t="s">
        <v>1079</v>
      </c>
      <c r="E578" t="s">
        <v>5196</v>
      </c>
      <c r="F578" t="s">
        <v>1080</v>
      </c>
      <c r="G578" t="s">
        <v>372</v>
      </c>
      <c r="H578" t="s">
        <v>1085</v>
      </c>
      <c r="I578" t="s">
        <v>4661</v>
      </c>
      <c r="J578" t="s">
        <v>4385</v>
      </c>
      <c r="K578" t="s">
        <v>4224</v>
      </c>
      <c r="L578" t="s">
        <v>4225</v>
      </c>
      <c r="M578" t="s">
        <v>4662</v>
      </c>
      <c r="N578" t="s">
        <v>1111</v>
      </c>
      <c r="O578" t="s">
        <v>1112</v>
      </c>
      <c r="P578" t="s">
        <v>363</v>
      </c>
      <c r="Q578" t="s">
        <v>7</v>
      </c>
      <c r="R578" t="s">
        <v>1113</v>
      </c>
      <c r="S578" t="s">
        <v>1114</v>
      </c>
      <c r="T578" t="s">
        <v>7</v>
      </c>
      <c r="U578" t="s">
        <v>1115</v>
      </c>
      <c r="V578" t="s">
        <v>1116</v>
      </c>
      <c r="W578" t="s">
        <v>1080</v>
      </c>
      <c r="X578" t="s">
        <v>372</v>
      </c>
      <c r="Y578" s="1">
        <v>45212.940567129626</v>
      </c>
    </row>
    <row r="579" spans="1:25" x14ac:dyDescent="0.25">
      <c r="A579" t="b">
        <v>0</v>
      </c>
      <c r="B579" t="s">
        <v>5195</v>
      </c>
      <c r="C579">
        <v>257873977405</v>
      </c>
      <c r="D579" t="s">
        <v>1079</v>
      </c>
      <c r="E579" t="s">
        <v>5196</v>
      </c>
      <c r="F579" t="s">
        <v>1080</v>
      </c>
      <c r="G579" t="s">
        <v>372</v>
      </c>
      <c r="H579" t="s">
        <v>1085</v>
      </c>
      <c r="I579" t="s">
        <v>4661</v>
      </c>
      <c r="J579" t="s">
        <v>4385</v>
      </c>
      <c r="K579" t="s">
        <v>4224</v>
      </c>
      <c r="L579" t="s">
        <v>4225</v>
      </c>
      <c r="M579" t="s">
        <v>4662</v>
      </c>
      <c r="N579" t="s">
        <v>1117</v>
      </c>
      <c r="O579" t="s">
        <v>1118</v>
      </c>
      <c r="P579" t="s">
        <v>363</v>
      </c>
      <c r="Q579" t="s">
        <v>364</v>
      </c>
      <c r="R579" t="s">
        <v>1087</v>
      </c>
      <c r="S579" t="s">
        <v>1119</v>
      </c>
      <c r="T579" t="s">
        <v>7</v>
      </c>
      <c r="U579" t="s">
        <v>1120</v>
      </c>
      <c r="V579" t="s">
        <v>1121</v>
      </c>
      <c r="W579" t="s">
        <v>1080</v>
      </c>
      <c r="X579" t="s">
        <v>372</v>
      </c>
      <c r="Y579" s="1">
        <v>45212.940567129626</v>
      </c>
    </row>
    <row r="580" spans="1:25" x14ac:dyDescent="0.25">
      <c r="A580" t="b">
        <v>0</v>
      </c>
      <c r="B580" t="s">
        <v>5195</v>
      </c>
      <c r="C580">
        <v>257873977405</v>
      </c>
      <c r="D580" t="s">
        <v>1079</v>
      </c>
      <c r="E580" t="s">
        <v>5196</v>
      </c>
      <c r="F580" t="s">
        <v>1080</v>
      </c>
      <c r="G580" t="s">
        <v>372</v>
      </c>
      <c r="H580" t="s">
        <v>1092</v>
      </c>
      <c r="I580" t="s">
        <v>4663</v>
      </c>
      <c r="J580" t="s">
        <v>4358</v>
      </c>
      <c r="K580" t="s">
        <v>4239</v>
      </c>
      <c r="L580" t="s">
        <v>4240</v>
      </c>
      <c r="M580" t="s">
        <v>4664</v>
      </c>
      <c r="N580" t="s">
        <v>1125</v>
      </c>
      <c r="O580" t="s">
        <v>7</v>
      </c>
      <c r="P580" t="s">
        <v>386</v>
      </c>
      <c r="Q580" t="s">
        <v>7</v>
      </c>
      <c r="R580" t="s">
        <v>1126</v>
      </c>
      <c r="S580" t="s">
        <v>1127</v>
      </c>
      <c r="T580" t="s">
        <v>7</v>
      </c>
      <c r="U580" t="s">
        <v>1128</v>
      </c>
      <c r="V580" t="s">
        <v>1129</v>
      </c>
      <c r="W580" t="s">
        <v>1080</v>
      </c>
      <c r="X580" t="s">
        <v>372</v>
      </c>
      <c r="Y580" s="1">
        <v>45212.940567129626</v>
      </c>
    </row>
    <row r="581" spans="1:25" x14ac:dyDescent="0.25">
      <c r="A581" t="b">
        <v>0</v>
      </c>
      <c r="B581" t="s">
        <v>5195</v>
      </c>
      <c r="C581">
        <v>257873977405</v>
      </c>
      <c r="D581" t="s">
        <v>1079</v>
      </c>
      <c r="E581" t="s">
        <v>5196</v>
      </c>
      <c r="F581" t="s">
        <v>1080</v>
      </c>
      <c r="G581" t="s">
        <v>372</v>
      </c>
      <c r="H581" t="s">
        <v>1124</v>
      </c>
      <c r="I581" t="s">
        <v>4659</v>
      </c>
      <c r="J581" t="s">
        <v>4306</v>
      </c>
      <c r="K581" t="s">
        <v>4218</v>
      </c>
      <c r="L581" t="s">
        <v>4219</v>
      </c>
      <c r="M581" t="s">
        <v>4660</v>
      </c>
      <c r="N581" t="s">
        <v>1130</v>
      </c>
      <c r="O581" t="s">
        <v>1131</v>
      </c>
      <c r="P581" t="s">
        <v>386</v>
      </c>
      <c r="Q581" t="s">
        <v>7</v>
      </c>
      <c r="R581" t="s">
        <v>1132</v>
      </c>
      <c r="S581" t="s">
        <v>1133</v>
      </c>
      <c r="T581" t="s">
        <v>7</v>
      </c>
      <c r="U581" t="s">
        <v>1134</v>
      </c>
      <c r="V581" t="s">
        <v>1132</v>
      </c>
      <c r="W581" t="s">
        <v>1080</v>
      </c>
      <c r="X581" t="s">
        <v>372</v>
      </c>
      <c r="Y581" s="1">
        <v>45212.940567129626</v>
      </c>
    </row>
    <row r="582" spans="1:25" x14ac:dyDescent="0.25">
      <c r="A582" t="b">
        <v>0</v>
      </c>
      <c r="B582" t="s">
        <v>5197</v>
      </c>
      <c r="C582">
        <v>257873977405</v>
      </c>
      <c r="D582" t="s">
        <v>4675</v>
      </c>
      <c r="E582" t="s">
        <v>5198</v>
      </c>
      <c r="F582" t="s">
        <v>1080</v>
      </c>
      <c r="G582" t="s">
        <v>372</v>
      </c>
      <c r="H582" t="s">
        <v>4676</v>
      </c>
      <c r="I582" t="s">
        <v>4677</v>
      </c>
      <c r="J582" t="s">
        <v>4678</v>
      </c>
      <c r="K582" t="s">
        <v>4224</v>
      </c>
      <c r="L582" t="s">
        <v>4225</v>
      </c>
      <c r="M582" t="s">
        <v>4679</v>
      </c>
      <c r="N582" t="s">
        <v>5435</v>
      </c>
      <c r="O582" t="s">
        <v>5436</v>
      </c>
      <c r="P582" t="s">
        <v>386</v>
      </c>
      <c r="Q582" t="s">
        <v>7</v>
      </c>
      <c r="R582" t="s">
        <v>7</v>
      </c>
      <c r="S582" t="s">
        <v>5437</v>
      </c>
      <c r="T582" t="s">
        <v>7</v>
      </c>
      <c r="U582" t="s">
        <v>5438</v>
      </c>
      <c r="V582" t="s">
        <v>5439</v>
      </c>
      <c r="W582" t="s">
        <v>1080</v>
      </c>
      <c r="X582" t="s">
        <v>372</v>
      </c>
      <c r="Y582" s="1">
        <v>45212.940567129626</v>
      </c>
    </row>
    <row r="583" spans="1:25" x14ac:dyDescent="0.25">
      <c r="A583" t="b">
        <v>0</v>
      </c>
      <c r="B583" t="s">
        <v>5195</v>
      </c>
      <c r="C583">
        <v>257873977405</v>
      </c>
      <c r="D583" t="s">
        <v>1079</v>
      </c>
      <c r="E583" t="s">
        <v>5196</v>
      </c>
      <c r="F583" t="s">
        <v>1080</v>
      </c>
      <c r="G583" t="s">
        <v>372</v>
      </c>
      <c r="H583" t="s">
        <v>1085</v>
      </c>
      <c r="I583" t="s">
        <v>4661</v>
      </c>
      <c r="J583" t="s">
        <v>4385</v>
      </c>
      <c r="K583" t="s">
        <v>4224</v>
      </c>
      <c r="L583" t="s">
        <v>4225</v>
      </c>
      <c r="M583" t="s">
        <v>4662</v>
      </c>
      <c r="N583" t="s">
        <v>7983</v>
      </c>
      <c r="O583" t="s">
        <v>7984</v>
      </c>
      <c r="P583" t="s">
        <v>363</v>
      </c>
      <c r="Q583" t="s">
        <v>7</v>
      </c>
      <c r="R583" t="s">
        <v>1087</v>
      </c>
      <c r="S583" t="s">
        <v>6245</v>
      </c>
      <c r="T583" t="s">
        <v>7</v>
      </c>
      <c r="U583" t="s">
        <v>6244</v>
      </c>
      <c r="V583" t="s">
        <v>11332</v>
      </c>
      <c r="W583" t="s">
        <v>1080</v>
      </c>
      <c r="X583" t="s">
        <v>372</v>
      </c>
      <c r="Y583" s="1">
        <v>45212.940567129626</v>
      </c>
    </row>
    <row r="584" spans="1:25" x14ac:dyDescent="0.25">
      <c r="A584" t="b">
        <v>0</v>
      </c>
      <c r="B584" t="s">
        <v>5195</v>
      </c>
      <c r="C584">
        <v>257873977405</v>
      </c>
      <c r="D584" t="s">
        <v>1079</v>
      </c>
      <c r="E584" t="s">
        <v>5196</v>
      </c>
      <c r="F584" t="s">
        <v>1080</v>
      </c>
      <c r="G584" t="s">
        <v>372</v>
      </c>
      <c r="H584" t="s">
        <v>1085</v>
      </c>
      <c r="I584" t="s">
        <v>4661</v>
      </c>
      <c r="J584" t="s">
        <v>4385</v>
      </c>
      <c r="K584" t="s">
        <v>4224</v>
      </c>
      <c r="L584" t="s">
        <v>4225</v>
      </c>
      <c r="M584" t="s">
        <v>4662</v>
      </c>
      <c r="N584" t="s">
        <v>7986</v>
      </c>
      <c r="O584" t="s">
        <v>7987</v>
      </c>
      <c r="P584" t="s">
        <v>386</v>
      </c>
      <c r="Q584" t="s">
        <v>7</v>
      </c>
      <c r="R584" t="s">
        <v>1132</v>
      </c>
      <c r="S584" t="s">
        <v>6247</v>
      </c>
      <c r="T584" t="s">
        <v>7</v>
      </c>
      <c r="U584" t="s">
        <v>6246</v>
      </c>
      <c r="V584" t="s">
        <v>7988</v>
      </c>
      <c r="W584" t="s">
        <v>1080</v>
      </c>
      <c r="X584" t="s">
        <v>372</v>
      </c>
      <c r="Y584" s="1">
        <v>45212.940567129626</v>
      </c>
    </row>
    <row r="585" spans="1:25" x14ac:dyDescent="0.25">
      <c r="A585" t="b">
        <v>0</v>
      </c>
      <c r="B585" t="s">
        <v>5195</v>
      </c>
      <c r="C585">
        <v>257873977405</v>
      </c>
      <c r="D585" t="s">
        <v>1079</v>
      </c>
      <c r="E585" t="s">
        <v>5196</v>
      </c>
      <c r="F585" t="s">
        <v>1080</v>
      </c>
      <c r="G585" t="s">
        <v>372</v>
      </c>
      <c r="H585" t="s">
        <v>1085</v>
      </c>
      <c r="I585" t="s">
        <v>4661</v>
      </c>
      <c r="J585" t="s">
        <v>4385</v>
      </c>
      <c r="K585" t="s">
        <v>4224</v>
      </c>
      <c r="L585" t="s">
        <v>4225</v>
      </c>
      <c r="M585" t="s">
        <v>4662</v>
      </c>
      <c r="N585" t="s">
        <v>7989</v>
      </c>
      <c r="O585" t="s">
        <v>7990</v>
      </c>
      <c r="P585" t="s">
        <v>386</v>
      </c>
      <c r="Q585" t="s">
        <v>7</v>
      </c>
      <c r="R585" t="s">
        <v>7991</v>
      </c>
      <c r="S585" t="s">
        <v>6254</v>
      </c>
      <c r="T585" t="s">
        <v>7</v>
      </c>
      <c r="U585" t="s">
        <v>6253</v>
      </c>
      <c r="V585" t="s">
        <v>7992</v>
      </c>
      <c r="W585" t="s">
        <v>1080</v>
      </c>
      <c r="X585" t="s">
        <v>372</v>
      </c>
      <c r="Y585" s="1">
        <v>45212.940567129626</v>
      </c>
    </row>
    <row r="586" spans="1:25" x14ac:dyDescent="0.25">
      <c r="A586" t="b">
        <v>0</v>
      </c>
      <c r="B586" t="s">
        <v>5195</v>
      </c>
      <c r="C586">
        <v>257873977405</v>
      </c>
      <c r="D586" t="s">
        <v>1079</v>
      </c>
      <c r="E586" t="s">
        <v>5196</v>
      </c>
      <c r="F586" t="s">
        <v>1080</v>
      </c>
      <c r="G586" t="s">
        <v>372</v>
      </c>
      <c r="H586" t="s">
        <v>1088</v>
      </c>
      <c r="I586" t="s">
        <v>4669</v>
      </c>
      <c r="J586" t="s">
        <v>4347</v>
      </c>
      <c r="K586" t="s">
        <v>4218</v>
      </c>
      <c r="L586" t="s">
        <v>4219</v>
      </c>
      <c r="M586" t="s">
        <v>4670</v>
      </c>
      <c r="N586" t="s">
        <v>7993</v>
      </c>
      <c r="O586" t="s">
        <v>7994</v>
      </c>
      <c r="P586" t="s">
        <v>363</v>
      </c>
      <c r="Q586" t="s">
        <v>7</v>
      </c>
      <c r="R586" t="s">
        <v>7994</v>
      </c>
      <c r="S586" t="s">
        <v>6198</v>
      </c>
      <c r="T586" t="s">
        <v>7995</v>
      </c>
      <c r="U586" t="s">
        <v>6197</v>
      </c>
      <c r="V586" t="s">
        <v>7996</v>
      </c>
      <c r="W586" t="s">
        <v>1080</v>
      </c>
      <c r="X586" t="s">
        <v>372</v>
      </c>
      <c r="Y586" s="1">
        <v>45212.940567129626</v>
      </c>
    </row>
    <row r="587" spans="1:25" x14ac:dyDescent="0.25">
      <c r="A587" t="b">
        <v>0</v>
      </c>
      <c r="B587" t="s">
        <v>5195</v>
      </c>
      <c r="C587">
        <v>257873977405</v>
      </c>
      <c r="D587" t="s">
        <v>1079</v>
      </c>
      <c r="E587" t="s">
        <v>5196</v>
      </c>
      <c r="F587" t="s">
        <v>1080</v>
      </c>
      <c r="G587" t="s">
        <v>372</v>
      </c>
      <c r="H587" t="s">
        <v>1088</v>
      </c>
      <c r="I587" t="s">
        <v>4669</v>
      </c>
      <c r="J587" t="s">
        <v>4347</v>
      </c>
      <c r="K587" t="s">
        <v>4218</v>
      </c>
      <c r="L587" t="s">
        <v>4219</v>
      </c>
      <c r="M587" t="s">
        <v>4670</v>
      </c>
      <c r="N587" t="s">
        <v>7997</v>
      </c>
      <c r="O587" t="s">
        <v>1086</v>
      </c>
      <c r="P587" t="s">
        <v>363</v>
      </c>
      <c r="Q587" t="s">
        <v>364</v>
      </c>
      <c r="R587" t="s">
        <v>1087</v>
      </c>
      <c r="S587" t="s">
        <v>6196</v>
      </c>
      <c r="T587" t="s">
        <v>7</v>
      </c>
      <c r="U587" t="s">
        <v>6195</v>
      </c>
      <c r="V587" t="s">
        <v>7998</v>
      </c>
      <c r="W587" t="s">
        <v>1080</v>
      </c>
      <c r="X587" t="s">
        <v>372</v>
      </c>
      <c r="Y587" s="1">
        <v>45212.940567129626</v>
      </c>
    </row>
    <row r="588" spans="1:25" x14ac:dyDescent="0.25">
      <c r="A588" t="b">
        <v>0</v>
      </c>
      <c r="B588" t="s">
        <v>5195</v>
      </c>
      <c r="C588">
        <v>257873977405</v>
      </c>
      <c r="D588" t="s">
        <v>1079</v>
      </c>
      <c r="E588" t="s">
        <v>5196</v>
      </c>
      <c r="F588" t="s">
        <v>1080</v>
      </c>
      <c r="G588" t="s">
        <v>372</v>
      </c>
      <c r="H588" t="s">
        <v>1092</v>
      </c>
      <c r="I588" t="s">
        <v>4663</v>
      </c>
      <c r="J588" t="s">
        <v>4358</v>
      </c>
      <c r="K588" t="s">
        <v>4239</v>
      </c>
      <c r="L588" t="s">
        <v>4240</v>
      </c>
      <c r="M588" t="s">
        <v>4664</v>
      </c>
      <c r="N588" t="s">
        <v>8009</v>
      </c>
      <c r="O588" t="s">
        <v>1135</v>
      </c>
      <c r="P588" t="s">
        <v>363</v>
      </c>
      <c r="Q588" t="s">
        <v>7</v>
      </c>
      <c r="R588" t="s">
        <v>1087</v>
      </c>
      <c r="S588" t="s">
        <v>6168</v>
      </c>
      <c r="T588" t="s">
        <v>7</v>
      </c>
      <c r="U588" t="s">
        <v>6167</v>
      </c>
      <c r="V588" t="s">
        <v>8010</v>
      </c>
      <c r="W588" t="s">
        <v>1080</v>
      </c>
      <c r="X588" t="s">
        <v>372</v>
      </c>
      <c r="Y588" s="1">
        <v>45212.940567129626</v>
      </c>
    </row>
    <row r="589" spans="1:25" x14ac:dyDescent="0.25">
      <c r="A589" t="b">
        <v>0</v>
      </c>
      <c r="B589" t="s">
        <v>5195</v>
      </c>
      <c r="C589">
        <v>257873977405</v>
      </c>
      <c r="D589" t="s">
        <v>1079</v>
      </c>
      <c r="E589" t="s">
        <v>5196</v>
      </c>
      <c r="F589" t="s">
        <v>1080</v>
      </c>
      <c r="G589" t="s">
        <v>372</v>
      </c>
      <c r="H589" t="s">
        <v>1085</v>
      </c>
      <c r="I589" t="s">
        <v>4661</v>
      </c>
      <c r="J589" t="s">
        <v>4385</v>
      </c>
      <c r="K589" t="s">
        <v>4224</v>
      </c>
      <c r="L589" t="s">
        <v>4225</v>
      </c>
      <c r="M589" t="s">
        <v>4662</v>
      </c>
      <c r="N589" t="s">
        <v>8011</v>
      </c>
      <c r="O589" t="s">
        <v>8012</v>
      </c>
      <c r="P589" t="s">
        <v>363</v>
      </c>
      <c r="Q589" t="s">
        <v>7</v>
      </c>
      <c r="R589" t="s">
        <v>8013</v>
      </c>
      <c r="S589" t="s">
        <v>6239</v>
      </c>
      <c r="T589" t="s">
        <v>7</v>
      </c>
      <c r="U589" t="s">
        <v>6238</v>
      </c>
      <c r="V589" t="s">
        <v>592</v>
      </c>
      <c r="W589" t="s">
        <v>1080</v>
      </c>
      <c r="X589" t="s">
        <v>372</v>
      </c>
      <c r="Y589" s="1">
        <v>45212.940567129626</v>
      </c>
    </row>
    <row r="590" spans="1:25" x14ac:dyDescent="0.25">
      <c r="A590" t="b">
        <v>0</v>
      </c>
      <c r="B590" t="s">
        <v>5195</v>
      </c>
      <c r="C590">
        <v>257873977405</v>
      </c>
      <c r="D590" t="s">
        <v>1079</v>
      </c>
      <c r="E590" t="s">
        <v>5196</v>
      </c>
      <c r="F590" t="s">
        <v>1080</v>
      </c>
      <c r="G590" t="s">
        <v>372</v>
      </c>
      <c r="H590" t="s">
        <v>1085</v>
      </c>
      <c r="I590" t="s">
        <v>4661</v>
      </c>
      <c r="J590" t="s">
        <v>4385</v>
      </c>
      <c r="K590" t="s">
        <v>4224</v>
      </c>
      <c r="L590" t="s">
        <v>4225</v>
      </c>
      <c r="M590" t="s">
        <v>4662</v>
      </c>
      <c r="N590" t="s">
        <v>8014</v>
      </c>
      <c r="O590" t="s">
        <v>8015</v>
      </c>
      <c r="P590" t="s">
        <v>363</v>
      </c>
      <c r="Q590" t="s">
        <v>364</v>
      </c>
      <c r="R590" t="s">
        <v>1100</v>
      </c>
      <c r="S590" t="s">
        <v>6259</v>
      </c>
      <c r="T590" t="s">
        <v>7</v>
      </c>
      <c r="U590" t="s">
        <v>6258</v>
      </c>
      <c r="V590" t="s">
        <v>8016</v>
      </c>
      <c r="W590" t="s">
        <v>1080</v>
      </c>
      <c r="X590" t="s">
        <v>372</v>
      </c>
      <c r="Y590" s="1">
        <v>45212.940567129626</v>
      </c>
    </row>
    <row r="591" spans="1:25" x14ac:dyDescent="0.25">
      <c r="A591" t="b">
        <v>0</v>
      </c>
      <c r="B591" t="s">
        <v>5195</v>
      </c>
      <c r="C591">
        <v>257873977405</v>
      </c>
      <c r="D591" t="s">
        <v>1079</v>
      </c>
      <c r="E591" t="s">
        <v>5196</v>
      </c>
      <c r="F591" t="s">
        <v>1080</v>
      </c>
      <c r="G591" t="s">
        <v>372</v>
      </c>
      <c r="H591" t="s">
        <v>1085</v>
      </c>
      <c r="I591" t="s">
        <v>4661</v>
      </c>
      <c r="J591" t="s">
        <v>4385</v>
      </c>
      <c r="K591" t="s">
        <v>4224</v>
      </c>
      <c r="L591" t="s">
        <v>4225</v>
      </c>
      <c r="M591" t="s">
        <v>4662</v>
      </c>
      <c r="N591" t="s">
        <v>8018</v>
      </c>
      <c r="O591" t="s">
        <v>8019</v>
      </c>
      <c r="P591" t="s">
        <v>363</v>
      </c>
      <c r="Q591" t="s">
        <v>7</v>
      </c>
      <c r="R591" t="s">
        <v>1087</v>
      </c>
      <c r="S591" t="s">
        <v>6237</v>
      </c>
      <c r="T591" t="s">
        <v>7</v>
      </c>
      <c r="U591" t="s">
        <v>6236</v>
      </c>
      <c r="V591" t="s">
        <v>8020</v>
      </c>
      <c r="W591" t="s">
        <v>1080</v>
      </c>
      <c r="X591" t="s">
        <v>372</v>
      </c>
      <c r="Y591" s="1">
        <v>45212.940567129626</v>
      </c>
    </row>
    <row r="592" spans="1:25" x14ac:dyDescent="0.25">
      <c r="A592" t="b">
        <v>0</v>
      </c>
      <c r="B592" t="s">
        <v>5195</v>
      </c>
      <c r="C592">
        <v>257873977405</v>
      </c>
      <c r="D592" t="s">
        <v>1079</v>
      </c>
      <c r="E592" t="s">
        <v>5196</v>
      </c>
      <c r="F592" t="s">
        <v>1080</v>
      </c>
      <c r="G592" t="s">
        <v>372</v>
      </c>
      <c r="H592" t="s">
        <v>1085</v>
      </c>
      <c r="I592" t="s">
        <v>4661</v>
      </c>
      <c r="J592" t="s">
        <v>4385</v>
      </c>
      <c r="K592" t="s">
        <v>4224</v>
      </c>
      <c r="L592" t="s">
        <v>4225</v>
      </c>
      <c r="M592" t="s">
        <v>4662</v>
      </c>
      <c r="N592" t="s">
        <v>8021</v>
      </c>
      <c r="O592" t="s">
        <v>8022</v>
      </c>
      <c r="P592" t="s">
        <v>363</v>
      </c>
      <c r="Q592" t="s">
        <v>7</v>
      </c>
      <c r="R592" t="s">
        <v>1087</v>
      </c>
      <c r="S592" t="s">
        <v>6229</v>
      </c>
      <c r="T592" t="s">
        <v>7</v>
      </c>
      <c r="U592" t="s">
        <v>6228</v>
      </c>
      <c r="V592" t="s">
        <v>8023</v>
      </c>
      <c r="W592" t="s">
        <v>1080</v>
      </c>
      <c r="X592" t="s">
        <v>372</v>
      </c>
      <c r="Y592" s="1">
        <v>45212.940567129626</v>
      </c>
    </row>
    <row r="593" spans="1:25" x14ac:dyDescent="0.25">
      <c r="A593" t="b">
        <v>0</v>
      </c>
      <c r="B593" t="s">
        <v>5195</v>
      </c>
      <c r="C593">
        <v>257873977405</v>
      </c>
      <c r="D593" t="s">
        <v>1079</v>
      </c>
      <c r="E593" t="s">
        <v>5196</v>
      </c>
      <c r="F593" t="s">
        <v>1080</v>
      </c>
      <c r="G593" t="s">
        <v>372</v>
      </c>
      <c r="H593" t="s">
        <v>1110</v>
      </c>
      <c r="I593" t="s">
        <v>4667</v>
      </c>
      <c r="J593" t="s">
        <v>4316</v>
      </c>
      <c r="K593" t="s">
        <v>4224</v>
      </c>
      <c r="L593" t="s">
        <v>4225</v>
      </c>
      <c r="M593" t="s">
        <v>4668</v>
      </c>
      <c r="N593" t="s">
        <v>11333</v>
      </c>
      <c r="O593" t="s">
        <v>7</v>
      </c>
      <c r="P593" t="s">
        <v>363</v>
      </c>
      <c r="Q593" t="s">
        <v>7</v>
      </c>
      <c r="R593" t="s">
        <v>1087</v>
      </c>
      <c r="S593" t="s">
        <v>9920</v>
      </c>
      <c r="T593" t="s">
        <v>7</v>
      </c>
      <c r="U593" t="s">
        <v>11334</v>
      </c>
      <c r="V593" t="s">
        <v>1123</v>
      </c>
      <c r="W593" t="s">
        <v>1080</v>
      </c>
      <c r="X593" t="s">
        <v>372</v>
      </c>
      <c r="Y593" s="1">
        <v>45212.940567129626</v>
      </c>
    </row>
    <row r="594" spans="1:25" x14ac:dyDescent="0.25">
      <c r="A594" t="b">
        <v>0</v>
      </c>
      <c r="B594" t="s">
        <v>5195</v>
      </c>
      <c r="C594">
        <v>257873977405</v>
      </c>
      <c r="D594" t="s">
        <v>1079</v>
      </c>
      <c r="E594" t="s">
        <v>5196</v>
      </c>
      <c r="F594" t="s">
        <v>1080</v>
      </c>
      <c r="G594" t="s">
        <v>372</v>
      </c>
      <c r="H594" t="s">
        <v>1085</v>
      </c>
      <c r="I594" t="s">
        <v>4661</v>
      </c>
      <c r="J594" t="s">
        <v>4385</v>
      </c>
      <c r="K594" t="s">
        <v>4224</v>
      </c>
      <c r="L594" t="s">
        <v>4225</v>
      </c>
      <c r="M594" t="s">
        <v>4662</v>
      </c>
      <c r="N594" t="s">
        <v>8028</v>
      </c>
      <c r="O594" t="s">
        <v>8029</v>
      </c>
      <c r="P594" t="s">
        <v>363</v>
      </c>
      <c r="Q594" t="s">
        <v>364</v>
      </c>
      <c r="R594" t="s">
        <v>1100</v>
      </c>
      <c r="S594" t="s">
        <v>6234</v>
      </c>
      <c r="T594" t="s">
        <v>7</v>
      </c>
      <c r="U594" t="s">
        <v>6233</v>
      </c>
      <c r="V594" t="s">
        <v>8016</v>
      </c>
      <c r="W594" t="s">
        <v>1080</v>
      </c>
      <c r="X594" t="s">
        <v>372</v>
      </c>
      <c r="Y594" s="1">
        <v>45212.940567129626</v>
      </c>
    </row>
    <row r="595" spans="1:25" x14ac:dyDescent="0.25">
      <c r="A595" t="b">
        <v>0</v>
      </c>
      <c r="B595" t="s">
        <v>5195</v>
      </c>
      <c r="C595">
        <v>257873977405</v>
      </c>
      <c r="D595" t="s">
        <v>1079</v>
      </c>
      <c r="E595" t="s">
        <v>5196</v>
      </c>
      <c r="F595" t="s">
        <v>1080</v>
      </c>
      <c r="G595" t="s">
        <v>372</v>
      </c>
      <c r="H595" t="s">
        <v>1085</v>
      </c>
      <c r="I595" t="s">
        <v>4661</v>
      </c>
      <c r="J595" t="s">
        <v>4385</v>
      </c>
      <c r="K595" t="s">
        <v>4224</v>
      </c>
      <c r="L595" t="s">
        <v>4225</v>
      </c>
      <c r="M595" t="s">
        <v>4662</v>
      </c>
      <c r="N595" t="s">
        <v>8030</v>
      </c>
      <c r="O595" t="s">
        <v>8031</v>
      </c>
      <c r="P595" t="s">
        <v>363</v>
      </c>
      <c r="Q595" t="s">
        <v>7</v>
      </c>
      <c r="R595" t="s">
        <v>7991</v>
      </c>
      <c r="S595" t="s">
        <v>6252</v>
      </c>
      <c r="T595" t="s">
        <v>7</v>
      </c>
      <c r="U595" t="s">
        <v>6251</v>
      </c>
      <c r="V595" t="s">
        <v>8032</v>
      </c>
      <c r="W595" t="s">
        <v>1080</v>
      </c>
      <c r="X595" t="s">
        <v>372</v>
      </c>
      <c r="Y595" s="1">
        <v>45212.940567129626</v>
      </c>
    </row>
    <row r="596" spans="1:25" x14ac:dyDescent="0.25">
      <c r="A596" t="b">
        <v>0</v>
      </c>
      <c r="B596" t="s">
        <v>5195</v>
      </c>
      <c r="C596">
        <v>257873977405</v>
      </c>
      <c r="D596" t="s">
        <v>1079</v>
      </c>
      <c r="E596" t="s">
        <v>5196</v>
      </c>
      <c r="F596" t="s">
        <v>1080</v>
      </c>
      <c r="G596" t="s">
        <v>372</v>
      </c>
      <c r="H596" t="s">
        <v>1088</v>
      </c>
      <c r="I596" t="s">
        <v>4669</v>
      </c>
      <c r="J596" t="s">
        <v>4347</v>
      </c>
      <c r="K596" t="s">
        <v>4218</v>
      </c>
      <c r="L596" t="s">
        <v>4219</v>
      </c>
      <c r="M596" t="s">
        <v>4670</v>
      </c>
      <c r="N596" t="s">
        <v>11335</v>
      </c>
      <c r="O596" t="s">
        <v>8022</v>
      </c>
      <c r="P596" t="s">
        <v>363</v>
      </c>
      <c r="Q596" t="s">
        <v>7</v>
      </c>
      <c r="R596" t="s">
        <v>1087</v>
      </c>
      <c r="S596" t="s">
        <v>9870</v>
      </c>
      <c r="T596" t="s">
        <v>7</v>
      </c>
      <c r="U596" t="s">
        <v>9869</v>
      </c>
      <c r="V596" t="s">
        <v>8023</v>
      </c>
      <c r="W596" t="s">
        <v>1080</v>
      </c>
      <c r="X596" t="s">
        <v>372</v>
      </c>
      <c r="Y596" s="1">
        <v>45212.940567129626</v>
      </c>
    </row>
    <row r="597" spans="1:25" x14ac:dyDescent="0.25">
      <c r="A597" t="b">
        <v>0</v>
      </c>
      <c r="B597" t="s">
        <v>5195</v>
      </c>
      <c r="C597">
        <v>257873977405</v>
      </c>
      <c r="D597" t="s">
        <v>1079</v>
      </c>
      <c r="E597" t="s">
        <v>5196</v>
      </c>
      <c r="F597" t="s">
        <v>1080</v>
      </c>
      <c r="G597" t="s">
        <v>372</v>
      </c>
      <c r="H597" t="s">
        <v>1124</v>
      </c>
      <c r="I597" t="s">
        <v>4659</v>
      </c>
      <c r="J597" t="s">
        <v>4306</v>
      </c>
      <c r="K597" t="s">
        <v>4218</v>
      </c>
      <c r="L597" t="s">
        <v>4219</v>
      </c>
      <c r="M597" t="s">
        <v>4660</v>
      </c>
      <c r="N597" t="s">
        <v>11336</v>
      </c>
      <c r="O597" t="s">
        <v>7</v>
      </c>
      <c r="P597" t="s">
        <v>363</v>
      </c>
      <c r="Q597" t="s">
        <v>7</v>
      </c>
      <c r="R597" t="s">
        <v>1087</v>
      </c>
      <c r="S597" t="s">
        <v>9891</v>
      </c>
      <c r="T597" t="s">
        <v>7</v>
      </c>
      <c r="U597" t="s">
        <v>11337</v>
      </c>
      <c r="V597" t="s">
        <v>8004</v>
      </c>
      <c r="W597" t="s">
        <v>1080</v>
      </c>
      <c r="X597" t="s">
        <v>372</v>
      </c>
      <c r="Y597" s="1">
        <v>45212.940567129626</v>
      </c>
    </row>
    <row r="598" spans="1:25" x14ac:dyDescent="0.25">
      <c r="A598" t="b">
        <v>0</v>
      </c>
      <c r="B598" t="s">
        <v>5195</v>
      </c>
      <c r="C598">
        <v>257873977405</v>
      </c>
      <c r="D598" t="s">
        <v>1079</v>
      </c>
      <c r="E598" t="s">
        <v>5196</v>
      </c>
      <c r="F598" t="s">
        <v>1080</v>
      </c>
      <c r="G598" t="s">
        <v>372</v>
      </c>
      <c r="H598" t="s">
        <v>1088</v>
      </c>
      <c r="I598" t="s">
        <v>4669</v>
      </c>
      <c r="J598" t="s">
        <v>4347</v>
      </c>
      <c r="K598" t="s">
        <v>4218</v>
      </c>
      <c r="L598" t="s">
        <v>4219</v>
      </c>
      <c r="M598" t="s">
        <v>4670</v>
      </c>
      <c r="N598" t="s">
        <v>11338</v>
      </c>
      <c r="O598" t="s">
        <v>11339</v>
      </c>
      <c r="P598" t="s">
        <v>363</v>
      </c>
      <c r="Q598" t="s">
        <v>364</v>
      </c>
      <c r="R598" t="s">
        <v>1087</v>
      </c>
      <c r="S598" t="s">
        <v>9913</v>
      </c>
      <c r="T598" t="s">
        <v>7</v>
      </c>
      <c r="U598" t="s">
        <v>9912</v>
      </c>
      <c r="V598" t="s">
        <v>11340</v>
      </c>
      <c r="W598" t="s">
        <v>1080</v>
      </c>
      <c r="X598" t="s">
        <v>372</v>
      </c>
      <c r="Y598" s="1">
        <v>45212.940567129626</v>
      </c>
    </row>
    <row r="599" spans="1:25" x14ac:dyDescent="0.25">
      <c r="A599" t="b">
        <v>0</v>
      </c>
      <c r="B599" t="s">
        <v>5195</v>
      </c>
      <c r="C599">
        <v>257873977405</v>
      </c>
      <c r="D599" t="s">
        <v>1079</v>
      </c>
      <c r="E599" t="s">
        <v>5196</v>
      </c>
      <c r="F599" t="s">
        <v>1080</v>
      </c>
      <c r="G599" t="s">
        <v>372</v>
      </c>
      <c r="H599" t="s">
        <v>1092</v>
      </c>
      <c r="I599" t="s">
        <v>4663</v>
      </c>
      <c r="J599" t="s">
        <v>4358</v>
      </c>
      <c r="K599" t="s">
        <v>4239</v>
      </c>
      <c r="L599" t="s">
        <v>4240</v>
      </c>
      <c r="M599" t="s">
        <v>4664</v>
      </c>
      <c r="N599" t="s">
        <v>11341</v>
      </c>
      <c r="O599" t="s">
        <v>11342</v>
      </c>
      <c r="P599" t="s">
        <v>363</v>
      </c>
      <c r="Q599" t="s">
        <v>364</v>
      </c>
      <c r="R599" t="s">
        <v>1087</v>
      </c>
      <c r="S599" t="s">
        <v>9842</v>
      </c>
      <c r="T599" t="s">
        <v>7</v>
      </c>
      <c r="U599" t="s">
        <v>9841</v>
      </c>
      <c r="V599" t="s">
        <v>11340</v>
      </c>
      <c r="W599" t="s">
        <v>1080</v>
      </c>
      <c r="X599" t="s">
        <v>372</v>
      </c>
      <c r="Y599" s="1">
        <v>45212.940567129626</v>
      </c>
    </row>
    <row r="600" spans="1:25" x14ac:dyDescent="0.25">
      <c r="A600" t="b">
        <v>0</v>
      </c>
      <c r="B600" t="s">
        <v>5195</v>
      </c>
      <c r="C600">
        <v>257873977405</v>
      </c>
      <c r="D600" t="s">
        <v>1079</v>
      </c>
      <c r="E600" t="s">
        <v>5196</v>
      </c>
      <c r="F600" t="s">
        <v>1080</v>
      </c>
      <c r="G600" t="s">
        <v>372</v>
      </c>
      <c r="H600" t="s">
        <v>1092</v>
      </c>
      <c r="I600" t="s">
        <v>4663</v>
      </c>
      <c r="J600" t="s">
        <v>4358</v>
      </c>
      <c r="K600" t="s">
        <v>4239</v>
      </c>
      <c r="L600" t="s">
        <v>4240</v>
      </c>
      <c r="M600" t="s">
        <v>4664</v>
      </c>
      <c r="N600" t="s">
        <v>8039</v>
      </c>
      <c r="O600" t="s">
        <v>8022</v>
      </c>
      <c r="P600" t="s">
        <v>363</v>
      </c>
      <c r="Q600" t="s">
        <v>7</v>
      </c>
      <c r="R600" t="s">
        <v>1087</v>
      </c>
      <c r="S600" t="s">
        <v>6158</v>
      </c>
      <c r="T600" t="s">
        <v>7</v>
      </c>
      <c r="U600" t="s">
        <v>6157</v>
      </c>
      <c r="V600" t="s">
        <v>8023</v>
      </c>
      <c r="W600" t="s">
        <v>1080</v>
      </c>
      <c r="X600" t="s">
        <v>372</v>
      </c>
      <c r="Y600" s="1">
        <v>45212.940567129626</v>
      </c>
    </row>
    <row r="601" spans="1:25" x14ac:dyDescent="0.25">
      <c r="A601" t="b">
        <v>0</v>
      </c>
      <c r="B601" t="s">
        <v>5195</v>
      </c>
      <c r="C601">
        <v>257873977405</v>
      </c>
      <c r="D601" t="s">
        <v>1079</v>
      </c>
      <c r="E601" t="s">
        <v>5196</v>
      </c>
      <c r="F601" t="s">
        <v>1080</v>
      </c>
      <c r="G601" t="s">
        <v>372</v>
      </c>
      <c r="H601" t="s">
        <v>1077</v>
      </c>
      <c r="I601" t="s">
        <v>4665</v>
      </c>
      <c r="J601" t="s">
        <v>4302</v>
      </c>
      <c r="K601" t="s">
        <v>4239</v>
      </c>
      <c r="L601" t="s">
        <v>4240</v>
      </c>
      <c r="M601" t="s">
        <v>4666</v>
      </c>
      <c r="N601" t="s">
        <v>11343</v>
      </c>
      <c r="O601" t="s">
        <v>7</v>
      </c>
      <c r="P601" t="s">
        <v>363</v>
      </c>
      <c r="Q601" t="s">
        <v>7</v>
      </c>
      <c r="R601" t="s">
        <v>1087</v>
      </c>
      <c r="S601" t="s">
        <v>9823</v>
      </c>
      <c r="T601" t="s">
        <v>7</v>
      </c>
      <c r="U601" t="s">
        <v>11344</v>
      </c>
      <c r="V601" t="s">
        <v>8008</v>
      </c>
      <c r="W601" t="s">
        <v>1080</v>
      </c>
      <c r="X601" t="s">
        <v>372</v>
      </c>
      <c r="Y601" s="1">
        <v>45212.940567129626</v>
      </c>
    </row>
    <row r="602" spans="1:25" x14ac:dyDescent="0.25">
      <c r="A602" t="b">
        <v>0</v>
      </c>
      <c r="B602" t="s">
        <v>5195</v>
      </c>
      <c r="C602">
        <v>257873977405</v>
      </c>
      <c r="D602" t="s">
        <v>1079</v>
      </c>
      <c r="E602" t="s">
        <v>5196</v>
      </c>
      <c r="F602" t="s">
        <v>1080</v>
      </c>
      <c r="G602" t="s">
        <v>372</v>
      </c>
      <c r="H602" t="s">
        <v>1077</v>
      </c>
      <c r="I602" t="s">
        <v>4665</v>
      </c>
      <c r="J602" t="s">
        <v>4302</v>
      </c>
      <c r="K602" t="s">
        <v>4239</v>
      </c>
      <c r="L602" t="s">
        <v>4240</v>
      </c>
      <c r="M602" t="s">
        <v>4666</v>
      </c>
      <c r="N602" t="s">
        <v>11345</v>
      </c>
      <c r="O602" t="s">
        <v>7</v>
      </c>
      <c r="P602" t="s">
        <v>363</v>
      </c>
      <c r="Q602" t="s">
        <v>7</v>
      </c>
      <c r="R602" t="s">
        <v>1087</v>
      </c>
      <c r="S602" t="s">
        <v>9835</v>
      </c>
      <c r="T602" t="s">
        <v>7</v>
      </c>
      <c r="U602" t="s">
        <v>11346</v>
      </c>
      <c r="V602" t="s">
        <v>11347</v>
      </c>
      <c r="W602" t="s">
        <v>1080</v>
      </c>
      <c r="X602" t="s">
        <v>372</v>
      </c>
      <c r="Y602" s="1">
        <v>45212.940567129626</v>
      </c>
    </row>
    <row r="603" spans="1:25" x14ac:dyDescent="0.25">
      <c r="A603" t="b">
        <v>0</v>
      </c>
      <c r="B603" t="s">
        <v>5195</v>
      </c>
      <c r="C603">
        <v>257873977405</v>
      </c>
      <c r="D603" t="s">
        <v>1079</v>
      </c>
      <c r="E603" t="s">
        <v>5196</v>
      </c>
      <c r="F603" t="s">
        <v>1080</v>
      </c>
      <c r="G603" t="s">
        <v>372</v>
      </c>
      <c r="H603" t="s">
        <v>1085</v>
      </c>
      <c r="I603" t="s">
        <v>4661</v>
      </c>
      <c r="J603" t="s">
        <v>4385</v>
      </c>
      <c r="K603" t="s">
        <v>4224</v>
      </c>
      <c r="L603" t="s">
        <v>4225</v>
      </c>
      <c r="M603" t="s">
        <v>4662</v>
      </c>
      <c r="N603" t="s">
        <v>11348</v>
      </c>
      <c r="O603" t="s">
        <v>11349</v>
      </c>
      <c r="P603" t="s">
        <v>363</v>
      </c>
      <c r="Q603" t="s">
        <v>364</v>
      </c>
      <c r="R603" t="s">
        <v>1087</v>
      </c>
      <c r="S603" t="s">
        <v>9947</v>
      </c>
      <c r="T603" t="s">
        <v>7</v>
      </c>
      <c r="U603" t="s">
        <v>9946</v>
      </c>
      <c r="V603" t="s">
        <v>11340</v>
      </c>
      <c r="W603" t="s">
        <v>1080</v>
      </c>
      <c r="X603" t="s">
        <v>372</v>
      </c>
      <c r="Y603" s="1">
        <v>45212.940567129626</v>
      </c>
    </row>
    <row r="604" spans="1:25" x14ac:dyDescent="0.25">
      <c r="A604" t="b">
        <v>0</v>
      </c>
      <c r="B604" t="s">
        <v>5195</v>
      </c>
      <c r="C604">
        <v>257873977405</v>
      </c>
      <c r="D604" t="s">
        <v>1079</v>
      </c>
      <c r="E604" t="s">
        <v>5196</v>
      </c>
      <c r="F604" t="s">
        <v>1080</v>
      </c>
      <c r="G604" t="s">
        <v>372</v>
      </c>
      <c r="H604" t="s">
        <v>1085</v>
      </c>
      <c r="I604" t="s">
        <v>4661</v>
      </c>
      <c r="J604" t="s">
        <v>4385</v>
      </c>
      <c r="K604" t="s">
        <v>4224</v>
      </c>
      <c r="L604" t="s">
        <v>4225</v>
      </c>
      <c r="M604" t="s">
        <v>4662</v>
      </c>
      <c r="N604" t="s">
        <v>11350</v>
      </c>
      <c r="O604" t="s">
        <v>11351</v>
      </c>
      <c r="P604" t="s">
        <v>363</v>
      </c>
      <c r="Q604" t="s">
        <v>364</v>
      </c>
      <c r="R604" t="s">
        <v>1087</v>
      </c>
      <c r="S604" t="s">
        <v>9928</v>
      </c>
      <c r="T604" t="s">
        <v>7</v>
      </c>
      <c r="U604" t="s">
        <v>9927</v>
      </c>
      <c r="V604" t="s">
        <v>11340</v>
      </c>
      <c r="W604" t="s">
        <v>1080</v>
      </c>
      <c r="X604" t="s">
        <v>372</v>
      </c>
      <c r="Y604" s="1">
        <v>45212.940567129626</v>
      </c>
    </row>
    <row r="605" spans="1:25" x14ac:dyDescent="0.25">
      <c r="A605" t="b">
        <v>0</v>
      </c>
      <c r="B605" t="s">
        <v>5195</v>
      </c>
      <c r="C605">
        <v>257873977405</v>
      </c>
      <c r="D605" t="s">
        <v>1079</v>
      </c>
      <c r="E605" t="s">
        <v>5196</v>
      </c>
      <c r="F605" t="s">
        <v>1080</v>
      </c>
      <c r="G605" t="s">
        <v>372</v>
      </c>
      <c r="H605" t="s">
        <v>1085</v>
      </c>
      <c r="I605" t="s">
        <v>4661</v>
      </c>
      <c r="J605" t="s">
        <v>4385</v>
      </c>
      <c r="K605" t="s">
        <v>4224</v>
      </c>
      <c r="L605" t="s">
        <v>4225</v>
      </c>
      <c r="M605" t="s">
        <v>4662</v>
      </c>
      <c r="N605" t="s">
        <v>11352</v>
      </c>
      <c r="O605" t="s">
        <v>1135</v>
      </c>
      <c r="P605" t="s">
        <v>363</v>
      </c>
      <c r="Q605" t="s">
        <v>7</v>
      </c>
      <c r="R605" t="s">
        <v>1087</v>
      </c>
      <c r="S605" t="s">
        <v>9926</v>
      </c>
      <c r="T605" t="s">
        <v>7</v>
      </c>
      <c r="U605" t="s">
        <v>9925</v>
      </c>
      <c r="V605" t="s">
        <v>8010</v>
      </c>
      <c r="W605" t="s">
        <v>1080</v>
      </c>
      <c r="X605" t="s">
        <v>372</v>
      </c>
      <c r="Y605" s="1">
        <v>45212.940567129626</v>
      </c>
    </row>
    <row r="606" spans="1:25" x14ac:dyDescent="0.25">
      <c r="A606" t="b">
        <v>0</v>
      </c>
      <c r="B606" t="s">
        <v>5195</v>
      </c>
      <c r="C606">
        <v>257873977405</v>
      </c>
      <c r="D606" t="s">
        <v>1079</v>
      </c>
      <c r="E606" t="s">
        <v>5196</v>
      </c>
      <c r="F606" t="s">
        <v>1080</v>
      </c>
      <c r="G606" t="s">
        <v>372</v>
      </c>
      <c r="H606" t="s">
        <v>1088</v>
      </c>
      <c r="I606" t="s">
        <v>4669</v>
      </c>
      <c r="J606" t="s">
        <v>4347</v>
      </c>
      <c r="K606" t="s">
        <v>4218</v>
      </c>
      <c r="L606" t="s">
        <v>4219</v>
      </c>
      <c r="M606" t="s">
        <v>4670</v>
      </c>
      <c r="N606" t="s">
        <v>8040</v>
      </c>
      <c r="O606" t="s">
        <v>1135</v>
      </c>
      <c r="P606" t="s">
        <v>363</v>
      </c>
      <c r="Q606" t="s">
        <v>7</v>
      </c>
      <c r="R606" t="s">
        <v>1087</v>
      </c>
      <c r="S606" t="s">
        <v>6220</v>
      </c>
      <c r="T606" t="s">
        <v>7</v>
      </c>
      <c r="U606" t="s">
        <v>6219</v>
      </c>
      <c r="V606" t="s">
        <v>8010</v>
      </c>
      <c r="W606" t="s">
        <v>1080</v>
      </c>
      <c r="X606" t="s">
        <v>372</v>
      </c>
      <c r="Y606" s="1">
        <v>45212.940567129626</v>
      </c>
    </row>
    <row r="607" spans="1:25" x14ac:dyDescent="0.25">
      <c r="A607" t="b">
        <v>0</v>
      </c>
      <c r="B607" t="s">
        <v>5195</v>
      </c>
      <c r="C607">
        <v>257873977405</v>
      </c>
      <c r="D607" t="s">
        <v>1079</v>
      </c>
      <c r="E607" t="s">
        <v>5196</v>
      </c>
      <c r="F607" t="s">
        <v>1080</v>
      </c>
      <c r="G607" t="s">
        <v>372</v>
      </c>
      <c r="H607" t="s">
        <v>1124</v>
      </c>
      <c r="I607" t="s">
        <v>4659</v>
      </c>
      <c r="J607" t="s">
        <v>4306</v>
      </c>
      <c r="K607" t="s">
        <v>4218</v>
      </c>
      <c r="L607" t="s">
        <v>4219</v>
      </c>
      <c r="M607" t="s">
        <v>4660</v>
      </c>
      <c r="N607" t="s">
        <v>11353</v>
      </c>
      <c r="O607" t="s">
        <v>7</v>
      </c>
      <c r="P607" t="s">
        <v>363</v>
      </c>
      <c r="Q607" t="s">
        <v>7</v>
      </c>
      <c r="R607" t="s">
        <v>1087</v>
      </c>
      <c r="S607" t="s">
        <v>9866</v>
      </c>
      <c r="T607" t="s">
        <v>7</v>
      </c>
      <c r="U607" t="s">
        <v>11354</v>
      </c>
      <c r="V607" t="s">
        <v>11355</v>
      </c>
      <c r="W607" t="s">
        <v>1080</v>
      </c>
      <c r="X607" t="s">
        <v>372</v>
      </c>
      <c r="Y607" s="1">
        <v>45212.940567129626</v>
      </c>
    </row>
    <row r="608" spans="1:25" x14ac:dyDescent="0.25">
      <c r="A608" t="b">
        <v>0</v>
      </c>
      <c r="B608" t="s">
        <v>5195</v>
      </c>
      <c r="C608">
        <v>257873977405</v>
      </c>
      <c r="D608" t="s">
        <v>1079</v>
      </c>
      <c r="E608" t="s">
        <v>5196</v>
      </c>
      <c r="F608" t="s">
        <v>1080</v>
      </c>
      <c r="G608" t="s">
        <v>372</v>
      </c>
      <c r="H608" t="s">
        <v>1085</v>
      </c>
      <c r="I608" t="s">
        <v>4661</v>
      </c>
      <c r="J608" t="s">
        <v>4385</v>
      </c>
      <c r="K608" t="s">
        <v>4224</v>
      </c>
      <c r="L608" t="s">
        <v>4225</v>
      </c>
      <c r="M608" t="s">
        <v>4662</v>
      </c>
      <c r="N608" t="s">
        <v>11356</v>
      </c>
      <c r="O608" t="s">
        <v>11357</v>
      </c>
      <c r="P608" t="s">
        <v>363</v>
      </c>
      <c r="Q608" t="s">
        <v>7</v>
      </c>
      <c r="R608" t="s">
        <v>1087</v>
      </c>
      <c r="S608" t="s">
        <v>9932</v>
      </c>
      <c r="T608" t="s">
        <v>7</v>
      </c>
      <c r="U608" t="s">
        <v>9931</v>
      </c>
      <c r="V608" t="s">
        <v>8010</v>
      </c>
      <c r="W608" t="s">
        <v>1080</v>
      </c>
      <c r="X608" t="s">
        <v>372</v>
      </c>
      <c r="Y608" s="1">
        <v>45212.940567129626</v>
      </c>
    </row>
    <row r="609" spans="1:25" x14ac:dyDescent="0.25">
      <c r="A609" t="b">
        <v>0</v>
      </c>
      <c r="B609" t="s">
        <v>5195</v>
      </c>
      <c r="C609">
        <v>257873977405</v>
      </c>
      <c r="D609" t="s">
        <v>1079</v>
      </c>
      <c r="E609" t="s">
        <v>5196</v>
      </c>
      <c r="F609" t="s">
        <v>1080</v>
      </c>
      <c r="G609" t="s">
        <v>372</v>
      </c>
      <c r="H609" t="s">
        <v>1110</v>
      </c>
      <c r="I609" t="s">
        <v>4667</v>
      </c>
      <c r="J609" t="s">
        <v>4316</v>
      </c>
      <c r="K609" t="s">
        <v>4224</v>
      </c>
      <c r="L609" t="s">
        <v>4225</v>
      </c>
      <c r="M609" t="s">
        <v>4668</v>
      </c>
      <c r="N609" t="s">
        <v>11358</v>
      </c>
      <c r="O609" t="s">
        <v>7</v>
      </c>
      <c r="P609" t="s">
        <v>363</v>
      </c>
      <c r="Q609" t="s">
        <v>7</v>
      </c>
      <c r="R609" t="s">
        <v>1087</v>
      </c>
      <c r="S609" t="s">
        <v>9922</v>
      </c>
      <c r="T609" t="s">
        <v>7</v>
      </c>
      <c r="U609" t="s">
        <v>11359</v>
      </c>
      <c r="V609" t="s">
        <v>11360</v>
      </c>
      <c r="W609" t="s">
        <v>1080</v>
      </c>
      <c r="X609" t="s">
        <v>372</v>
      </c>
      <c r="Y609" s="1">
        <v>45212.940567129626</v>
      </c>
    </row>
    <row r="610" spans="1:25" x14ac:dyDescent="0.25">
      <c r="A610" t="b">
        <v>0</v>
      </c>
      <c r="B610" t="s">
        <v>5199</v>
      </c>
      <c r="C610">
        <v>159865129828</v>
      </c>
      <c r="D610" t="s">
        <v>1142</v>
      </c>
      <c r="E610" t="s">
        <v>5200</v>
      </c>
      <c r="F610" t="s">
        <v>1143</v>
      </c>
      <c r="G610" t="s">
        <v>372</v>
      </c>
      <c r="H610" t="s">
        <v>1141</v>
      </c>
      <c r="I610" t="s">
        <v>4709</v>
      </c>
      <c r="J610" t="s">
        <v>4385</v>
      </c>
      <c r="K610" t="s">
        <v>4224</v>
      </c>
      <c r="L610" t="s">
        <v>4240</v>
      </c>
      <c r="M610" t="s">
        <v>4710</v>
      </c>
      <c r="N610" t="s">
        <v>1136</v>
      </c>
      <c r="O610" t="s">
        <v>1137</v>
      </c>
      <c r="P610" t="s">
        <v>363</v>
      </c>
      <c r="Q610" t="s">
        <v>7</v>
      </c>
      <c r="R610" t="s">
        <v>1138</v>
      </c>
      <c r="S610" t="s">
        <v>1139</v>
      </c>
      <c r="T610" t="s">
        <v>7</v>
      </c>
      <c r="U610" t="s">
        <v>1140</v>
      </c>
      <c r="V610" t="s">
        <v>776</v>
      </c>
      <c r="W610" t="s">
        <v>1143</v>
      </c>
      <c r="X610" t="s">
        <v>372</v>
      </c>
      <c r="Y610" s="1">
        <v>45212.940601851849</v>
      </c>
    </row>
    <row r="611" spans="1:25" x14ac:dyDescent="0.25">
      <c r="A611" t="b">
        <v>0</v>
      </c>
      <c r="B611" t="s">
        <v>5199</v>
      </c>
      <c r="C611">
        <v>159865129828</v>
      </c>
      <c r="D611" t="s">
        <v>1142</v>
      </c>
      <c r="E611" t="s">
        <v>5200</v>
      </c>
      <c r="F611" t="s">
        <v>1143</v>
      </c>
      <c r="G611" t="s">
        <v>372</v>
      </c>
      <c r="H611" t="s">
        <v>1149</v>
      </c>
      <c r="I611" t="s">
        <v>4714</v>
      </c>
      <c r="J611" t="s">
        <v>4316</v>
      </c>
      <c r="K611" t="s">
        <v>4224</v>
      </c>
      <c r="L611" t="s">
        <v>4240</v>
      </c>
      <c r="M611" t="s">
        <v>4715</v>
      </c>
      <c r="N611" t="s">
        <v>1144</v>
      </c>
      <c r="O611" t="s">
        <v>1145</v>
      </c>
      <c r="P611" t="s">
        <v>363</v>
      </c>
      <c r="Q611" t="s">
        <v>364</v>
      </c>
      <c r="R611" t="s">
        <v>1146</v>
      </c>
      <c r="S611" t="s">
        <v>1147</v>
      </c>
      <c r="T611" t="s">
        <v>7</v>
      </c>
      <c r="U611" t="s">
        <v>1148</v>
      </c>
      <c r="V611" t="s">
        <v>8041</v>
      </c>
      <c r="W611" t="s">
        <v>1143</v>
      </c>
      <c r="X611" t="s">
        <v>372</v>
      </c>
      <c r="Y611" s="1">
        <v>45212.940601851849</v>
      </c>
    </row>
    <row r="612" spans="1:25" x14ac:dyDescent="0.25">
      <c r="A612" t="b">
        <v>0</v>
      </c>
      <c r="B612" t="s">
        <v>5199</v>
      </c>
      <c r="C612">
        <v>159865129828</v>
      </c>
      <c r="D612" t="s">
        <v>1142</v>
      </c>
      <c r="E612" t="s">
        <v>5200</v>
      </c>
      <c r="F612" t="s">
        <v>1143</v>
      </c>
      <c r="G612" t="s">
        <v>372</v>
      </c>
      <c r="H612" t="s">
        <v>1149</v>
      </c>
      <c r="I612" t="s">
        <v>4714</v>
      </c>
      <c r="J612" t="s">
        <v>4316</v>
      </c>
      <c r="K612" t="s">
        <v>4224</v>
      </c>
      <c r="L612" t="s">
        <v>4240</v>
      </c>
      <c r="M612" t="s">
        <v>4715</v>
      </c>
      <c r="N612" t="s">
        <v>1150</v>
      </c>
      <c r="O612" t="s">
        <v>1151</v>
      </c>
      <c r="P612" t="s">
        <v>363</v>
      </c>
      <c r="Q612" t="s">
        <v>364</v>
      </c>
      <c r="R612" t="s">
        <v>1146</v>
      </c>
      <c r="S612" t="s">
        <v>1152</v>
      </c>
      <c r="T612" t="s">
        <v>7</v>
      </c>
      <c r="U612" t="s">
        <v>1153</v>
      </c>
      <c r="V612" t="s">
        <v>8042</v>
      </c>
      <c r="W612" t="s">
        <v>1143</v>
      </c>
      <c r="X612" t="s">
        <v>372</v>
      </c>
      <c r="Y612" s="1">
        <v>45212.940601851849</v>
      </c>
    </row>
    <row r="613" spans="1:25" x14ac:dyDescent="0.25">
      <c r="A613" t="b">
        <v>0</v>
      </c>
      <c r="B613" t="s">
        <v>5199</v>
      </c>
      <c r="C613">
        <v>159865129828</v>
      </c>
      <c r="D613" t="s">
        <v>1142</v>
      </c>
      <c r="E613" t="s">
        <v>5200</v>
      </c>
      <c r="F613" t="s">
        <v>1143</v>
      </c>
      <c r="G613" t="s">
        <v>372</v>
      </c>
      <c r="H613" t="s">
        <v>1149</v>
      </c>
      <c r="I613" t="s">
        <v>4714</v>
      </c>
      <c r="J613" t="s">
        <v>4316</v>
      </c>
      <c r="K613" t="s">
        <v>4224</v>
      </c>
      <c r="L613" t="s">
        <v>4240</v>
      </c>
      <c r="M613" t="s">
        <v>4715</v>
      </c>
      <c r="N613" t="s">
        <v>1154</v>
      </c>
      <c r="O613" t="s">
        <v>1155</v>
      </c>
      <c r="P613" t="s">
        <v>363</v>
      </c>
      <c r="Q613" t="s">
        <v>364</v>
      </c>
      <c r="R613" t="s">
        <v>1146</v>
      </c>
      <c r="S613" t="s">
        <v>1156</v>
      </c>
      <c r="T613" t="s">
        <v>7</v>
      </c>
      <c r="U613" t="s">
        <v>1157</v>
      </c>
      <c r="V613" t="s">
        <v>8043</v>
      </c>
      <c r="W613" t="s">
        <v>1143</v>
      </c>
      <c r="X613" t="s">
        <v>372</v>
      </c>
      <c r="Y613" s="1">
        <v>45212.940601851849</v>
      </c>
    </row>
    <row r="614" spans="1:25" x14ac:dyDescent="0.25">
      <c r="A614" t="b">
        <v>0</v>
      </c>
      <c r="B614" t="s">
        <v>5199</v>
      </c>
      <c r="C614">
        <v>159865129828</v>
      </c>
      <c r="D614" t="s">
        <v>1142</v>
      </c>
      <c r="E614" t="s">
        <v>5200</v>
      </c>
      <c r="F614" t="s">
        <v>1143</v>
      </c>
      <c r="G614" t="s">
        <v>372</v>
      </c>
      <c r="H614" t="s">
        <v>1149</v>
      </c>
      <c r="I614" t="s">
        <v>4714</v>
      </c>
      <c r="J614" t="s">
        <v>4316</v>
      </c>
      <c r="K614" t="s">
        <v>4224</v>
      </c>
      <c r="L614" t="s">
        <v>4240</v>
      </c>
      <c r="M614" t="s">
        <v>4715</v>
      </c>
      <c r="N614" t="s">
        <v>1158</v>
      </c>
      <c r="O614" t="s">
        <v>1159</v>
      </c>
      <c r="P614" t="s">
        <v>363</v>
      </c>
      <c r="Q614" t="s">
        <v>364</v>
      </c>
      <c r="R614" t="s">
        <v>1146</v>
      </c>
      <c r="S614" t="s">
        <v>1160</v>
      </c>
      <c r="T614" t="s">
        <v>7</v>
      </c>
      <c r="U614" t="s">
        <v>1161</v>
      </c>
      <c r="V614" t="s">
        <v>8043</v>
      </c>
      <c r="W614" t="s">
        <v>1143</v>
      </c>
      <c r="X614" t="s">
        <v>372</v>
      </c>
      <c r="Y614" s="1">
        <v>45212.940601851849</v>
      </c>
    </row>
    <row r="615" spans="1:25" x14ac:dyDescent="0.25">
      <c r="A615" t="b">
        <v>0</v>
      </c>
      <c r="B615" t="s">
        <v>5199</v>
      </c>
      <c r="C615">
        <v>159865129828</v>
      </c>
      <c r="D615" t="s">
        <v>1142</v>
      </c>
      <c r="E615" t="s">
        <v>5200</v>
      </c>
      <c r="F615" t="s">
        <v>1143</v>
      </c>
      <c r="G615" t="s">
        <v>372</v>
      </c>
      <c r="H615" t="s">
        <v>1169</v>
      </c>
      <c r="I615" t="s">
        <v>4705</v>
      </c>
      <c r="J615" t="s">
        <v>4358</v>
      </c>
      <c r="K615" t="s">
        <v>4239</v>
      </c>
      <c r="L615" t="s">
        <v>4225</v>
      </c>
      <c r="M615" t="s">
        <v>4706</v>
      </c>
      <c r="N615" t="s">
        <v>1165</v>
      </c>
      <c r="O615" t="s">
        <v>1166</v>
      </c>
      <c r="P615" t="s">
        <v>363</v>
      </c>
      <c r="Q615" t="s">
        <v>7</v>
      </c>
      <c r="R615" t="s">
        <v>1138</v>
      </c>
      <c r="S615" t="s">
        <v>1167</v>
      </c>
      <c r="T615" t="s">
        <v>7</v>
      </c>
      <c r="U615" t="s">
        <v>1168</v>
      </c>
      <c r="V615" t="s">
        <v>776</v>
      </c>
      <c r="W615" t="s">
        <v>1143</v>
      </c>
      <c r="X615" t="s">
        <v>372</v>
      </c>
      <c r="Y615" s="1">
        <v>45212.940601851849</v>
      </c>
    </row>
    <row r="616" spans="1:25" x14ac:dyDescent="0.25">
      <c r="A616" t="b">
        <v>0</v>
      </c>
      <c r="B616" t="s">
        <v>5199</v>
      </c>
      <c r="C616">
        <v>159865129828</v>
      </c>
      <c r="D616" t="s">
        <v>1142</v>
      </c>
      <c r="E616" t="s">
        <v>5200</v>
      </c>
      <c r="F616" t="s">
        <v>1143</v>
      </c>
      <c r="G616" t="s">
        <v>372</v>
      </c>
      <c r="H616" t="s">
        <v>1174</v>
      </c>
      <c r="I616" t="s">
        <v>4707</v>
      </c>
      <c r="J616" t="s">
        <v>4302</v>
      </c>
      <c r="K616" t="s">
        <v>4239</v>
      </c>
      <c r="L616" t="s">
        <v>4225</v>
      </c>
      <c r="M616" t="s">
        <v>4708</v>
      </c>
      <c r="N616" t="s">
        <v>1170</v>
      </c>
      <c r="O616" t="s">
        <v>1171</v>
      </c>
      <c r="P616" t="s">
        <v>363</v>
      </c>
      <c r="Q616" t="s">
        <v>364</v>
      </c>
      <c r="R616" t="s">
        <v>1146</v>
      </c>
      <c r="S616" t="s">
        <v>1172</v>
      </c>
      <c r="T616" t="s">
        <v>7</v>
      </c>
      <c r="U616" t="s">
        <v>1173</v>
      </c>
      <c r="V616" t="s">
        <v>1175</v>
      </c>
      <c r="W616" t="s">
        <v>1143</v>
      </c>
      <c r="X616" t="s">
        <v>372</v>
      </c>
      <c r="Y616" s="1">
        <v>45212.940601851849</v>
      </c>
    </row>
    <row r="617" spans="1:25" x14ac:dyDescent="0.25">
      <c r="A617" t="b">
        <v>0</v>
      </c>
      <c r="B617" t="s">
        <v>5199</v>
      </c>
      <c r="C617">
        <v>159865129828</v>
      </c>
      <c r="D617" t="s">
        <v>1142</v>
      </c>
      <c r="E617" t="s">
        <v>5200</v>
      </c>
      <c r="F617" t="s">
        <v>1143</v>
      </c>
      <c r="G617" t="s">
        <v>372</v>
      </c>
      <c r="H617" t="s">
        <v>1180</v>
      </c>
      <c r="I617" t="s">
        <v>4711</v>
      </c>
      <c r="J617" t="s">
        <v>4712</v>
      </c>
      <c r="K617" t="s">
        <v>4239</v>
      </c>
      <c r="L617" t="s">
        <v>4225</v>
      </c>
      <c r="M617" t="s">
        <v>4713</v>
      </c>
      <c r="N617" t="s">
        <v>1176</v>
      </c>
      <c r="O617" t="s">
        <v>1177</v>
      </c>
      <c r="P617" t="s">
        <v>363</v>
      </c>
      <c r="Q617" t="s">
        <v>7</v>
      </c>
      <c r="R617" t="s">
        <v>1138</v>
      </c>
      <c r="S617" t="s">
        <v>1178</v>
      </c>
      <c r="T617" t="s">
        <v>7</v>
      </c>
      <c r="U617" t="s">
        <v>1179</v>
      </c>
      <c r="V617" t="s">
        <v>1181</v>
      </c>
      <c r="W617" t="s">
        <v>1143</v>
      </c>
      <c r="X617" t="s">
        <v>372</v>
      </c>
      <c r="Y617" s="1">
        <v>45212.940601851849</v>
      </c>
    </row>
    <row r="618" spans="1:25" x14ac:dyDescent="0.25">
      <c r="A618" t="b">
        <v>0</v>
      </c>
      <c r="B618" t="s">
        <v>5199</v>
      </c>
      <c r="C618">
        <v>159865129828</v>
      </c>
      <c r="D618" t="s">
        <v>1142</v>
      </c>
      <c r="E618" t="s">
        <v>5200</v>
      </c>
      <c r="F618" t="s">
        <v>1143</v>
      </c>
      <c r="G618" t="s">
        <v>372</v>
      </c>
      <c r="H618" t="s">
        <v>1174</v>
      </c>
      <c r="I618" t="s">
        <v>4707</v>
      </c>
      <c r="J618" t="s">
        <v>4302</v>
      </c>
      <c r="K618" t="s">
        <v>4239</v>
      </c>
      <c r="L618" t="s">
        <v>4225</v>
      </c>
      <c r="M618" t="s">
        <v>4708</v>
      </c>
      <c r="N618" t="s">
        <v>1182</v>
      </c>
      <c r="O618" t="s">
        <v>1183</v>
      </c>
      <c r="P618" t="s">
        <v>363</v>
      </c>
      <c r="Q618" t="s">
        <v>364</v>
      </c>
      <c r="R618" t="s">
        <v>7</v>
      </c>
      <c r="S618" t="s">
        <v>1184</v>
      </c>
      <c r="T618" t="s">
        <v>7</v>
      </c>
      <c r="U618" t="s">
        <v>1185</v>
      </c>
      <c r="V618" t="s">
        <v>8043</v>
      </c>
      <c r="W618" t="s">
        <v>1143</v>
      </c>
      <c r="X618" t="s">
        <v>372</v>
      </c>
      <c r="Y618" s="1">
        <v>45212.940601851849</v>
      </c>
    </row>
    <row r="619" spans="1:25" x14ac:dyDescent="0.25">
      <c r="A619" t="b">
        <v>0</v>
      </c>
      <c r="B619" t="s">
        <v>5199</v>
      </c>
      <c r="C619">
        <v>159865129828</v>
      </c>
      <c r="D619" t="s">
        <v>1142</v>
      </c>
      <c r="E619" t="s">
        <v>5200</v>
      </c>
      <c r="F619" t="s">
        <v>1143</v>
      </c>
      <c r="G619" t="s">
        <v>372</v>
      </c>
      <c r="H619" t="s">
        <v>1174</v>
      </c>
      <c r="I619" t="s">
        <v>4707</v>
      </c>
      <c r="J619" t="s">
        <v>4302</v>
      </c>
      <c r="K619" t="s">
        <v>4239</v>
      </c>
      <c r="L619" t="s">
        <v>4225</v>
      </c>
      <c r="M619" t="s">
        <v>4708</v>
      </c>
      <c r="N619" t="s">
        <v>1186</v>
      </c>
      <c r="O619" t="s">
        <v>1187</v>
      </c>
      <c r="P619" t="s">
        <v>363</v>
      </c>
      <c r="Q619" t="s">
        <v>364</v>
      </c>
      <c r="R619" t="s">
        <v>1146</v>
      </c>
      <c r="S619" t="s">
        <v>1188</v>
      </c>
      <c r="T619" t="s">
        <v>7</v>
      </c>
      <c r="U619" t="s">
        <v>1189</v>
      </c>
      <c r="V619" t="s">
        <v>8043</v>
      </c>
      <c r="W619" t="s">
        <v>1143</v>
      </c>
      <c r="X619" t="s">
        <v>372</v>
      </c>
      <c r="Y619" s="1">
        <v>45212.940601851849</v>
      </c>
    </row>
    <row r="620" spans="1:25" x14ac:dyDescent="0.25">
      <c r="A620" t="b">
        <v>0</v>
      </c>
      <c r="B620" t="s">
        <v>5199</v>
      </c>
      <c r="C620">
        <v>159865129828</v>
      </c>
      <c r="D620" t="s">
        <v>1142</v>
      </c>
      <c r="E620" t="s">
        <v>5200</v>
      </c>
      <c r="F620" t="s">
        <v>1143</v>
      </c>
      <c r="G620" t="s">
        <v>372</v>
      </c>
      <c r="H620" t="s">
        <v>1194</v>
      </c>
      <c r="I620" t="s">
        <v>4697</v>
      </c>
      <c r="J620" t="s">
        <v>4306</v>
      </c>
      <c r="K620" t="s">
        <v>4218</v>
      </c>
      <c r="L620" t="s">
        <v>4219</v>
      </c>
      <c r="M620" t="s">
        <v>4698</v>
      </c>
      <c r="N620" t="s">
        <v>1190</v>
      </c>
      <c r="O620" t="s">
        <v>1191</v>
      </c>
      <c r="P620" t="s">
        <v>363</v>
      </c>
      <c r="Q620" t="s">
        <v>364</v>
      </c>
      <c r="R620" t="s">
        <v>1146</v>
      </c>
      <c r="S620" t="s">
        <v>1192</v>
      </c>
      <c r="T620" t="s">
        <v>7</v>
      </c>
      <c r="U620" t="s">
        <v>1193</v>
      </c>
      <c r="V620" t="s">
        <v>8043</v>
      </c>
      <c r="W620" t="s">
        <v>1143</v>
      </c>
      <c r="X620" t="s">
        <v>372</v>
      </c>
      <c r="Y620" s="1">
        <v>45212.940601851849</v>
      </c>
    </row>
    <row r="621" spans="1:25" x14ac:dyDescent="0.25">
      <c r="A621" t="b">
        <v>0</v>
      </c>
      <c r="B621" t="s">
        <v>5199</v>
      </c>
      <c r="C621">
        <v>159865129828</v>
      </c>
      <c r="D621" t="s">
        <v>1142</v>
      </c>
      <c r="E621" t="s">
        <v>5200</v>
      </c>
      <c r="F621" t="s">
        <v>1143</v>
      </c>
      <c r="G621" t="s">
        <v>372</v>
      </c>
      <c r="H621" t="s">
        <v>1141</v>
      </c>
      <c r="I621" t="s">
        <v>4709</v>
      </c>
      <c r="J621" t="s">
        <v>4385</v>
      </c>
      <c r="K621" t="s">
        <v>4224</v>
      </c>
      <c r="L621" t="s">
        <v>4240</v>
      </c>
      <c r="M621" t="s">
        <v>4710</v>
      </c>
      <c r="N621" t="s">
        <v>1195</v>
      </c>
      <c r="O621" t="s">
        <v>1196</v>
      </c>
      <c r="P621" t="s">
        <v>363</v>
      </c>
      <c r="Q621" t="s">
        <v>364</v>
      </c>
      <c r="R621" t="s">
        <v>7</v>
      </c>
      <c r="S621" t="s">
        <v>1197</v>
      </c>
      <c r="T621" t="s">
        <v>7</v>
      </c>
      <c r="U621" t="s">
        <v>1198</v>
      </c>
      <c r="V621" t="s">
        <v>1199</v>
      </c>
      <c r="W621" t="s">
        <v>1143</v>
      </c>
      <c r="X621" t="s">
        <v>372</v>
      </c>
      <c r="Y621" s="1">
        <v>45212.940601851849</v>
      </c>
    </row>
    <row r="622" spans="1:25" x14ac:dyDescent="0.25">
      <c r="A622" t="b">
        <v>0</v>
      </c>
      <c r="B622" t="s">
        <v>5199</v>
      </c>
      <c r="C622">
        <v>159865129828</v>
      </c>
      <c r="D622" t="s">
        <v>1142</v>
      </c>
      <c r="E622" t="s">
        <v>5200</v>
      </c>
      <c r="F622" t="s">
        <v>1143</v>
      </c>
      <c r="G622" t="s">
        <v>372</v>
      </c>
      <c r="H622" t="s">
        <v>1141</v>
      </c>
      <c r="I622" t="s">
        <v>4709</v>
      </c>
      <c r="J622" t="s">
        <v>4385</v>
      </c>
      <c r="K622" t="s">
        <v>4224</v>
      </c>
      <c r="L622" t="s">
        <v>4240</v>
      </c>
      <c r="M622" t="s">
        <v>4710</v>
      </c>
      <c r="N622" t="s">
        <v>8044</v>
      </c>
      <c r="O622" t="s">
        <v>1200</v>
      </c>
      <c r="P622" t="s">
        <v>363</v>
      </c>
      <c r="Q622" t="s">
        <v>7</v>
      </c>
      <c r="R622" t="s">
        <v>1146</v>
      </c>
      <c r="S622" t="s">
        <v>6319</v>
      </c>
      <c r="T622" t="s">
        <v>7</v>
      </c>
      <c r="U622" t="s">
        <v>6318</v>
      </c>
      <c r="V622" t="s">
        <v>8045</v>
      </c>
      <c r="W622" t="s">
        <v>1143</v>
      </c>
      <c r="X622" t="s">
        <v>372</v>
      </c>
      <c r="Y622" s="1">
        <v>45212.940601851849</v>
      </c>
    </row>
    <row r="623" spans="1:25" x14ac:dyDescent="0.25">
      <c r="A623" t="b">
        <v>0</v>
      </c>
      <c r="B623" t="s">
        <v>5199</v>
      </c>
      <c r="C623">
        <v>159865129828</v>
      </c>
      <c r="D623" t="s">
        <v>1142</v>
      </c>
      <c r="E623" t="s">
        <v>5200</v>
      </c>
      <c r="F623" t="s">
        <v>1143</v>
      </c>
      <c r="G623" t="s">
        <v>372</v>
      </c>
      <c r="H623" t="s">
        <v>1169</v>
      </c>
      <c r="I623" t="s">
        <v>4705</v>
      </c>
      <c r="J623" t="s">
        <v>4358</v>
      </c>
      <c r="K623" t="s">
        <v>4239</v>
      </c>
      <c r="L623" t="s">
        <v>4225</v>
      </c>
      <c r="M623" t="s">
        <v>4706</v>
      </c>
      <c r="N623" t="s">
        <v>8046</v>
      </c>
      <c r="O623" t="s">
        <v>1200</v>
      </c>
      <c r="P623" t="s">
        <v>363</v>
      </c>
      <c r="Q623" t="s">
        <v>7</v>
      </c>
      <c r="R623" t="s">
        <v>1146</v>
      </c>
      <c r="S623" t="s">
        <v>6291</v>
      </c>
      <c r="T623" t="s">
        <v>7</v>
      </c>
      <c r="U623" t="s">
        <v>6290</v>
      </c>
      <c r="V623" t="s">
        <v>8045</v>
      </c>
      <c r="W623" t="s">
        <v>1143</v>
      </c>
      <c r="X623" t="s">
        <v>372</v>
      </c>
      <c r="Y623" s="1">
        <v>45212.940601851849</v>
      </c>
    </row>
    <row r="624" spans="1:25" x14ac:dyDescent="0.25">
      <c r="A624" t="b">
        <v>0</v>
      </c>
      <c r="B624" t="s">
        <v>5199</v>
      </c>
      <c r="C624">
        <v>159865129828</v>
      </c>
      <c r="D624" t="s">
        <v>1142</v>
      </c>
      <c r="E624" t="s">
        <v>5200</v>
      </c>
      <c r="F624" t="s">
        <v>1143</v>
      </c>
      <c r="G624" t="s">
        <v>372</v>
      </c>
      <c r="H624" t="s">
        <v>1201</v>
      </c>
      <c r="I624" t="s">
        <v>4719</v>
      </c>
      <c r="J624" t="s">
        <v>4347</v>
      </c>
      <c r="K624" t="s">
        <v>4218</v>
      </c>
      <c r="L624" t="s">
        <v>4219</v>
      </c>
      <c r="M624" t="s">
        <v>4720</v>
      </c>
      <c r="N624" t="s">
        <v>8047</v>
      </c>
      <c r="O624" t="s">
        <v>1200</v>
      </c>
      <c r="P624" t="s">
        <v>363</v>
      </c>
      <c r="Q624" t="s">
        <v>7</v>
      </c>
      <c r="R624" t="s">
        <v>1146</v>
      </c>
      <c r="S624" t="s">
        <v>6262</v>
      </c>
      <c r="T624" t="s">
        <v>7</v>
      </c>
      <c r="U624" t="s">
        <v>6261</v>
      </c>
      <c r="V624" t="s">
        <v>8045</v>
      </c>
      <c r="W624" t="s">
        <v>1143</v>
      </c>
      <c r="X624" t="s">
        <v>372</v>
      </c>
      <c r="Y624" s="1">
        <v>45212.940601851849</v>
      </c>
    </row>
    <row r="625" spans="1:25" x14ac:dyDescent="0.25">
      <c r="A625" t="b">
        <v>0</v>
      </c>
      <c r="B625" t="s">
        <v>5199</v>
      </c>
      <c r="C625">
        <v>159865129828</v>
      </c>
      <c r="D625" t="s">
        <v>1142</v>
      </c>
      <c r="E625" t="s">
        <v>5200</v>
      </c>
      <c r="F625" t="s">
        <v>1143</v>
      </c>
      <c r="G625" t="s">
        <v>372</v>
      </c>
      <c r="H625" t="s">
        <v>1169</v>
      </c>
      <c r="I625" t="s">
        <v>4705</v>
      </c>
      <c r="J625" t="s">
        <v>4358</v>
      </c>
      <c r="K625" t="s">
        <v>4239</v>
      </c>
      <c r="L625" t="s">
        <v>4225</v>
      </c>
      <c r="M625" t="s">
        <v>4706</v>
      </c>
      <c r="N625" t="s">
        <v>11361</v>
      </c>
      <c r="O625" t="s">
        <v>1213</v>
      </c>
      <c r="P625" t="s">
        <v>363</v>
      </c>
      <c r="Q625" t="s">
        <v>364</v>
      </c>
      <c r="R625" t="s">
        <v>1146</v>
      </c>
      <c r="S625" t="s">
        <v>10035</v>
      </c>
      <c r="T625" t="s">
        <v>7</v>
      </c>
      <c r="U625" t="s">
        <v>10034</v>
      </c>
      <c r="V625" t="s">
        <v>8069</v>
      </c>
      <c r="W625" t="s">
        <v>1143</v>
      </c>
      <c r="X625" t="s">
        <v>372</v>
      </c>
      <c r="Y625" s="1">
        <v>45212.940601851849</v>
      </c>
    </row>
    <row r="626" spans="1:25" x14ac:dyDescent="0.25">
      <c r="A626" t="b">
        <v>0</v>
      </c>
      <c r="B626" t="s">
        <v>5199</v>
      </c>
      <c r="C626">
        <v>159865129828</v>
      </c>
      <c r="D626" t="s">
        <v>1142</v>
      </c>
      <c r="E626" t="s">
        <v>5200</v>
      </c>
      <c r="F626" t="s">
        <v>1143</v>
      </c>
      <c r="G626" t="s">
        <v>372</v>
      </c>
      <c r="H626" t="s">
        <v>1169</v>
      </c>
      <c r="I626" t="s">
        <v>4705</v>
      </c>
      <c r="J626" t="s">
        <v>4358</v>
      </c>
      <c r="K626" t="s">
        <v>4239</v>
      </c>
      <c r="L626" t="s">
        <v>4225</v>
      </c>
      <c r="M626" t="s">
        <v>4706</v>
      </c>
      <c r="N626" t="s">
        <v>11362</v>
      </c>
      <c r="O626" t="s">
        <v>1220</v>
      </c>
      <c r="P626" t="s">
        <v>363</v>
      </c>
      <c r="Q626" t="s">
        <v>364</v>
      </c>
      <c r="R626" t="s">
        <v>1146</v>
      </c>
      <c r="S626" t="s">
        <v>10011</v>
      </c>
      <c r="T626" t="s">
        <v>7</v>
      </c>
      <c r="U626" t="s">
        <v>10010</v>
      </c>
      <c r="V626" t="s">
        <v>8077</v>
      </c>
      <c r="W626" t="s">
        <v>1143</v>
      </c>
      <c r="X626" t="s">
        <v>372</v>
      </c>
      <c r="Y626" s="1">
        <v>45212.940601851849</v>
      </c>
    </row>
    <row r="627" spans="1:25" x14ac:dyDescent="0.25">
      <c r="A627" t="b">
        <v>0</v>
      </c>
      <c r="B627" t="s">
        <v>5199</v>
      </c>
      <c r="C627">
        <v>159865129828</v>
      </c>
      <c r="D627" t="s">
        <v>1142</v>
      </c>
      <c r="E627" t="s">
        <v>5200</v>
      </c>
      <c r="F627" t="s">
        <v>1143</v>
      </c>
      <c r="G627" t="s">
        <v>372</v>
      </c>
      <c r="H627" t="s">
        <v>1169</v>
      </c>
      <c r="I627" t="s">
        <v>4705</v>
      </c>
      <c r="J627" t="s">
        <v>4358</v>
      </c>
      <c r="K627" t="s">
        <v>4239</v>
      </c>
      <c r="L627" t="s">
        <v>4225</v>
      </c>
      <c r="M627" t="s">
        <v>4706</v>
      </c>
      <c r="N627" t="s">
        <v>11363</v>
      </c>
      <c r="O627" t="s">
        <v>1225</v>
      </c>
      <c r="P627" t="s">
        <v>363</v>
      </c>
      <c r="Q627" t="s">
        <v>364</v>
      </c>
      <c r="R627" t="s">
        <v>1146</v>
      </c>
      <c r="S627" t="s">
        <v>9997</v>
      </c>
      <c r="T627" t="s">
        <v>7</v>
      </c>
      <c r="U627" t="s">
        <v>9996</v>
      </c>
      <c r="V627" t="s">
        <v>8086</v>
      </c>
      <c r="W627" t="s">
        <v>1143</v>
      </c>
      <c r="X627" t="s">
        <v>372</v>
      </c>
      <c r="Y627" s="1">
        <v>45212.940601851849</v>
      </c>
    </row>
    <row r="628" spans="1:25" x14ac:dyDescent="0.25">
      <c r="A628" t="b">
        <v>0</v>
      </c>
      <c r="B628" t="s">
        <v>5199</v>
      </c>
      <c r="C628">
        <v>159865129828</v>
      </c>
      <c r="D628" t="s">
        <v>1142</v>
      </c>
      <c r="E628" t="s">
        <v>5200</v>
      </c>
      <c r="F628" t="s">
        <v>1143</v>
      </c>
      <c r="G628" t="s">
        <v>372</v>
      </c>
      <c r="H628" t="s">
        <v>1169</v>
      </c>
      <c r="I628" t="s">
        <v>4705</v>
      </c>
      <c r="J628" t="s">
        <v>4358</v>
      </c>
      <c r="K628" t="s">
        <v>4239</v>
      </c>
      <c r="L628" t="s">
        <v>4225</v>
      </c>
      <c r="M628" t="s">
        <v>4706</v>
      </c>
      <c r="N628" t="s">
        <v>11364</v>
      </c>
      <c r="O628" t="s">
        <v>8082</v>
      </c>
      <c r="P628" t="s">
        <v>363</v>
      </c>
      <c r="Q628" t="s">
        <v>364</v>
      </c>
      <c r="R628" t="s">
        <v>1146</v>
      </c>
      <c r="S628" t="s">
        <v>10021</v>
      </c>
      <c r="T628" t="s">
        <v>7</v>
      </c>
      <c r="U628" t="s">
        <v>10020</v>
      </c>
      <c r="V628" t="s">
        <v>8083</v>
      </c>
      <c r="W628" t="s">
        <v>1143</v>
      </c>
      <c r="X628" t="s">
        <v>372</v>
      </c>
      <c r="Y628" s="1">
        <v>45212.940601851849</v>
      </c>
    </row>
    <row r="629" spans="1:25" x14ac:dyDescent="0.25">
      <c r="A629" t="b">
        <v>0</v>
      </c>
      <c r="B629" t="s">
        <v>5199</v>
      </c>
      <c r="C629">
        <v>159865129828</v>
      </c>
      <c r="D629" t="s">
        <v>1142</v>
      </c>
      <c r="E629" t="s">
        <v>5200</v>
      </c>
      <c r="F629" t="s">
        <v>1143</v>
      </c>
      <c r="G629" t="s">
        <v>372</v>
      </c>
      <c r="H629" t="s">
        <v>1169</v>
      </c>
      <c r="I629" t="s">
        <v>4705</v>
      </c>
      <c r="J629" t="s">
        <v>4358</v>
      </c>
      <c r="K629" t="s">
        <v>4239</v>
      </c>
      <c r="L629" t="s">
        <v>4225</v>
      </c>
      <c r="M629" t="s">
        <v>4706</v>
      </c>
      <c r="N629" t="s">
        <v>11365</v>
      </c>
      <c r="O629" t="s">
        <v>8092</v>
      </c>
      <c r="P629" t="s">
        <v>363</v>
      </c>
      <c r="Q629" t="s">
        <v>364</v>
      </c>
      <c r="R629" t="s">
        <v>1146</v>
      </c>
      <c r="S629" t="s">
        <v>10017</v>
      </c>
      <c r="T629" t="s">
        <v>7</v>
      </c>
      <c r="U629" t="s">
        <v>10016</v>
      </c>
      <c r="V629" t="s">
        <v>8093</v>
      </c>
      <c r="W629" t="s">
        <v>1143</v>
      </c>
      <c r="X629" t="s">
        <v>372</v>
      </c>
      <c r="Y629" s="1">
        <v>45212.940601851849</v>
      </c>
    </row>
    <row r="630" spans="1:25" x14ac:dyDescent="0.25">
      <c r="A630" t="b">
        <v>0</v>
      </c>
      <c r="B630" t="s">
        <v>5199</v>
      </c>
      <c r="C630">
        <v>159865129828</v>
      </c>
      <c r="D630" t="s">
        <v>1142</v>
      </c>
      <c r="E630" t="s">
        <v>5200</v>
      </c>
      <c r="F630" t="s">
        <v>1143</v>
      </c>
      <c r="G630" t="s">
        <v>372</v>
      </c>
      <c r="H630" t="s">
        <v>1169</v>
      </c>
      <c r="I630" t="s">
        <v>4705</v>
      </c>
      <c r="J630" t="s">
        <v>4358</v>
      </c>
      <c r="K630" t="s">
        <v>4239</v>
      </c>
      <c r="L630" t="s">
        <v>4225</v>
      </c>
      <c r="M630" t="s">
        <v>4706</v>
      </c>
      <c r="N630" t="s">
        <v>11366</v>
      </c>
      <c r="O630" t="s">
        <v>1230</v>
      </c>
      <c r="P630" t="s">
        <v>363</v>
      </c>
      <c r="Q630" t="s">
        <v>364</v>
      </c>
      <c r="R630" t="s">
        <v>1146</v>
      </c>
      <c r="S630" t="s">
        <v>10039</v>
      </c>
      <c r="T630" t="s">
        <v>7</v>
      </c>
      <c r="U630" t="s">
        <v>10038</v>
      </c>
      <c r="V630" t="s">
        <v>8064</v>
      </c>
      <c r="W630" t="s">
        <v>1143</v>
      </c>
      <c r="X630" t="s">
        <v>372</v>
      </c>
      <c r="Y630" s="1">
        <v>45212.940601851849</v>
      </c>
    </row>
    <row r="631" spans="1:25" x14ac:dyDescent="0.25">
      <c r="A631" t="b">
        <v>0</v>
      </c>
      <c r="B631" t="s">
        <v>5199</v>
      </c>
      <c r="C631">
        <v>159865129828</v>
      </c>
      <c r="D631" t="s">
        <v>1142</v>
      </c>
      <c r="E631" t="s">
        <v>5200</v>
      </c>
      <c r="F631" t="s">
        <v>1143</v>
      </c>
      <c r="G631" t="s">
        <v>372</v>
      </c>
      <c r="H631" t="s">
        <v>1141</v>
      </c>
      <c r="I631" t="s">
        <v>4709</v>
      </c>
      <c r="J631" t="s">
        <v>4385</v>
      </c>
      <c r="K631" t="s">
        <v>4224</v>
      </c>
      <c r="L631" t="s">
        <v>4240</v>
      </c>
      <c r="M631" t="s">
        <v>4710</v>
      </c>
      <c r="N631" t="s">
        <v>11367</v>
      </c>
      <c r="O631" t="s">
        <v>1204</v>
      </c>
      <c r="P631" t="s">
        <v>363</v>
      </c>
      <c r="Q631" t="s">
        <v>364</v>
      </c>
      <c r="R631" t="s">
        <v>1146</v>
      </c>
      <c r="S631" t="s">
        <v>10049</v>
      </c>
      <c r="T631" t="s">
        <v>7</v>
      </c>
      <c r="U631" t="s">
        <v>10048</v>
      </c>
      <c r="V631" t="s">
        <v>8051</v>
      </c>
      <c r="W631" t="s">
        <v>1143</v>
      </c>
      <c r="X631" t="s">
        <v>372</v>
      </c>
      <c r="Y631" s="1">
        <v>45212.940601851849</v>
      </c>
    </row>
    <row r="632" spans="1:25" x14ac:dyDescent="0.25">
      <c r="A632" t="b">
        <v>0</v>
      </c>
      <c r="B632" t="s">
        <v>5199</v>
      </c>
      <c r="C632">
        <v>159865129828</v>
      </c>
      <c r="D632" t="s">
        <v>1142</v>
      </c>
      <c r="E632" t="s">
        <v>5200</v>
      </c>
      <c r="F632" t="s">
        <v>1143</v>
      </c>
      <c r="G632" t="s">
        <v>372</v>
      </c>
      <c r="H632" t="s">
        <v>1141</v>
      </c>
      <c r="I632" t="s">
        <v>4709</v>
      </c>
      <c r="J632" t="s">
        <v>4385</v>
      </c>
      <c r="K632" t="s">
        <v>4224</v>
      </c>
      <c r="L632" t="s">
        <v>4240</v>
      </c>
      <c r="M632" t="s">
        <v>4710</v>
      </c>
      <c r="N632" t="s">
        <v>11368</v>
      </c>
      <c r="O632" t="s">
        <v>1212</v>
      </c>
      <c r="P632" t="s">
        <v>363</v>
      </c>
      <c r="Q632" t="s">
        <v>7</v>
      </c>
      <c r="R632" t="s">
        <v>1146</v>
      </c>
      <c r="S632" t="s">
        <v>10053</v>
      </c>
      <c r="T632" t="s">
        <v>7</v>
      </c>
      <c r="U632" t="s">
        <v>10052</v>
      </c>
      <c r="V632" t="s">
        <v>8056</v>
      </c>
      <c r="W632" t="s">
        <v>1143</v>
      </c>
      <c r="X632" t="s">
        <v>372</v>
      </c>
      <c r="Y632" s="1">
        <v>45212.940601851849</v>
      </c>
    </row>
    <row r="633" spans="1:25" x14ac:dyDescent="0.25">
      <c r="A633" t="b">
        <v>0</v>
      </c>
      <c r="B633" t="s">
        <v>5199</v>
      </c>
      <c r="C633">
        <v>159865129828</v>
      </c>
      <c r="D633" t="s">
        <v>1142</v>
      </c>
      <c r="E633" t="s">
        <v>5200</v>
      </c>
      <c r="F633" t="s">
        <v>1143</v>
      </c>
      <c r="G633" t="s">
        <v>372</v>
      </c>
      <c r="H633" t="s">
        <v>1141</v>
      </c>
      <c r="I633" t="s">
        <v>4709</v>
      </c>
      <c r="J633" t="s">
        <v>4385</v>
      </c>
      <c r="K633" t="s">
        <v>4224</v>
      </c>
      <c r="L633" t="s">
        <v>4240</v>
      </c>
      <c r="M633" t="s">
        <v>4710</v>
      </c>
      <c r="N633" t="s">
        <v>11369</v>
      </c>
      <c r="O633" t="s">
        <v>1214</v>
      </c>
      <c r="P633" t="s">
        <v>363</v>
      </c>
      <c r="Q633" t="s">
        <v>364</v>
      </c>
      <c r="R633" t="s">
        <v>1146</v>
      </c>
      <c r="S633" t="s">
        <v>10055</v>
      </c>
      <c r="T633" t="s">
        <v>7</v>
      </c>
      <c r="U633" t="s">
        <v>10054</v>
      </c>
      <c r="V633" t="s">
        <v>1215</v>
      </c>
      <c r="W633" t="s">
        <v>1143</v>
      </c>
      <c r="X633" t="s">
        <v>372</v>
      </c>
      <c r="Y633" s="1">
        <v>45212.940601851849</v>
      </c>
    </row>
    <row r="634" spans="1:25" x14ac:dyDescent="0.25">
      <c r="A634" t="b">
        <v>0</v>
      </c>
      <c r="B634" t="s">
        <v>5199</v>
      </c>
      <c r="C634">
        <v>159865129828</v>
      </c>
      <c r="D634" t="s">
        <v>1142</v>
      </c>
      <c r="E634" t="s">
        <v>5200</v>
      </c>
      <c r="F634" t="s">
        <v>1143</v>
      </c>
      <c r="G634" t="s">
        <v>372</v>
      </c>
      <c r="H634" t="s">
        <v>1201</v>
      </c>
      <c r="I634" t="s">
        <v>4719</v>
      </c>
      <c r="J634" t="s">
        <v>4347</v>
      </c>
      <c r="K634" t="s">
        <v>4218</v>
      </c>
      <c r="L634" t="s">
        <v>4219</v>
      </c>
      <c r="M634" t="s">
        <v>4720</v>
      </c>
      <c r="N634" t="s">
        <v>11370</v>
      </c>
      <c r="O634" t="s">
        <v>1226</v>
      </c>
      <c r="P634" t="s">
        <v>363</v>
      </c>
      <c r="Q634" t="s">
        <v>364</v>
      </c>
      <c r="R634" t="s">
        <v>1146</v>
      </c>
      <c r="S634" t="s">
        <v>9984</v>
      </c>
      <c r="T634" t="s">
        <v>7</v>
      </c>
      <c r="U634" t="s">
        <v>9983</v>
      </c>
      <c r="V634" t="s">
        <v>8088</v>
      </c>
      <c r="W634" t="s">
        <v>1143</v>
      </c>
      <c r="X634" t="s">
        <v>372</v>
      </c>
      <c r="Y634" s="1">
        <v>45212.940601851849</v>
      </c>
    </row>
    <row r="635" spans="1:25" x14ac:dyDescent="0.25">
      <c r="A635" t="b">
        <v>0</v>
      </c>
      <c r="B635" t="s">
        <v>5199</v>
      </c>
      <c r="C635">
        <v>159865129828</v>
      </c>
      <c r="D635" t="s">
        <v>1142</v>
      </c>
      <c r="E635" t="s">
        <v>5200</v>
      </c>
      <c r="F635" t="s">
        <v>1143</v>
      </c>
      <c r="G635" t="s">
        <v>372</v>
      </c>
      <c r="H635" t="s">
        <v>1201</v>
      </c>
      <c r="I635" t="s">
        <v>4719</v>
      </c>
      <c r="J635" t="s">
        <v>4347</v>
      </c>
      <c r="K635" t="s">
        <v>4218</v>
      </c>
      <c r="L635" t="s">
        <v>4219</v>
      </c>
      <c r="M635" t="s">
        <v>4720</v>
      </c>
      <c r="N635" t="s">
        <v>11371</v>
      </c>
      <c r="O635" t="s">
        <v>1221</v>
      </c>
      <c r="P635" t="s">
        <v>363</v>
      </c>
      <c r="Q635" t="s">
        <v>364</v>
      </c>
      <c r="R635" t="s">
        <v>1146</v>
      </c>
      <c r="S635" t="s">
        <v>9995</v>
      </c>
      <c r="T635" t="s">
        <v>7</v>
      </c>
      <c r="U635" t="s">
        <v>9994</v>
      </c>
      <c r="V635" t="s">
        <v>1222</v>
      </c>
      <c r="W635" t="s">
        <v>1143</v>
      </c>
      <c r="X635" t="s">
        <v>372</v>
      </c>
      <c r="Y635" s="1">
        <v>45212.940601851849</v>
      </c>
    </row>
    <row r="636" spans="1:25" x14ac:dyDescent="0.25">
      <c r="A636" t="b">
        <v>0</v>
      </c>
      <c r="B636" t="s">
        <v>5199</v>
      </c>
      <c r="C636">
        <v>159865129828</v>
      </c>
      <c r="D636" t="s">
        <v>1142</v>
      </c>
      <c r="E636" t="s">
        <v>5200</v>
      </c>
      <c r="F636" t="s">
        <v>1143</v>
      </c>
      <c r="G636" t="s">
        <v>372</v>
      </c>
      <c r="H636" t="s">
        <v>1141</v>
      </c>
      <c r="I636" t="s">
        <v>4709</v>
      </c>
      <c r="J636" t="s">
        <v>4385</v>
      </c>
      <c r="K636" t="s">
        <v>4224</v>
      </c>
      <c r="L636" t="s">
        <v>4240</v>
      </c>
      <c r="M636" t="s">
        <v>4710</v>
      </c>
      <c r="N636" t="s">
        <v>8071</v>
      </c>
      <c r="O636" t="s">
        <v>11372</v>
      </c>
      <c r="P636" t="s">
        <v>363</v>
      </c>
      <c r="Q636" t="s">
        <v>7</v>
      </c>
      <c r="R636" t="s">
        <v>1845</v>
      </c>
      <c r="S636" t="s">
        <v>6315</v>
      </c>
      <c r="T636" t="s">
        <v>7</v>
      </c>
      <c r="U636" t="s">
        <v>6314</v>
      </c>
      <c r="V636" t="s">
        <v>586</v>
      </c>
      <c r="W636" t="s">
        <v>1143</v>
      </c>
      <c r="X636" t="s">
        <v>372</v>
      </c>
      <c r="Y636" s="1">
        <v>45212.940601851849</v>
      </c>
    </row>
    <row r="637" spans="1:25" x14ac:dyDescent="0.25">
      <c r="A637" t="b">
        <v>0</v>
      </c>
      <c r="B637" t="s">
        <v>5199</v>
      </c>
      <c r="C637">
        <v>159865129828</v>
      </c>
      <c r="D637" t="s">
        <v>1142</v>
      </c>
      <c r="E637" t="s">
        <v>5200</v>
      </c>
      <c r="F637" t="s">
        <v>1143</v>
      </c>
      <c r="G637" t="s">
        <v>372</v>
      </c>
      <c r="H637" t="s">
        <v>1141</v>
      </c>
      <c r="I637" t="s">
        <v>4709</v>
      </c>
      <c r="J637" t="s">
        <v>4385</v>
      </c>
      <c r="K637" t="s">
        <v>4224</v>
      </c>
      <c r="L637" t="s">
        <v>4240</v>
      </c>
      <c r="M637" t="s">
        <v>4710</v>
      </c>
      <c r="N637" t="s">
        <v>11373</v>
      </c>
      <c r="O637" t="s">
        <v>1223</v>
      </c>
      <c r="P637" t="s">
        <v>363</v>
      </c>
      <c r="Q637" t="s">
        <v>364</v>
      </c>
      <c r="R637" t="s">
        <v>1146</v>
      </c>
      <c r="S637" t="s">
        <v>10051</v>
      </c>
      <c r="T637" t="s">
        <v>7</v>
      </c>
      <c r="U637" t="s">
        <v>10050</v>
      </c>
      <c r="V637" t="s">
        <v>1224</v>
      </c>
      <c r="W637" t="s">
        <v>1143</v>
      </c>
      <c r="X637" t="s">
        <v>372</v>
      </c>
      <c r="Y637" s="1">
        <v>45212.940601851849</v>
      </c>
    </row>
    <row r="638" spans="1:25" x14ac:dyDescent="0.25">
      <c r="A638" t="b">
        <v>0</v>
      </c>
      <c r="B638" t="s">
        <v>5199</v>
      </c>
      <c r="C638">
        <v>159865129828</v>
      </c>
      <c r="D638" t="s">
        <v>1142</v>
      </c>
      <c r="E638" t="s">
        <v>5200</v>
      </c>
      <c r="F638" t="s">
        <v>1143</v>
      </c>
      <c r="G638" t="s">
        <v>372</v>
      </c>
      <c r="H638" t="s">
        <v>1141</v>
      </c>
      <c r="I638" t="s">
        <v>4709</v>
      </c>
      <c r="J638" t="s">
        <v>4385</v>
      </c>
      <c r="K638" t="s">
        <v>4224</v>
      </c>
      <c r="L638" t="s">
        <v>4240</v>
      </c>
      <c r="M638" t="s">
        <v>4710</v>
      </c>
      <c r="N638" t="s">
        <v>11374</v>
      </c>
      <c r="O638" t="s">
        <v>1205</v>
      </c>
      <c r="P638" t="s">
        <v>363</v>
      </c>
      <c r="Q638" t="s">
        <v>364</v>
      </c>
      <c r="R638" t="s">
        <v>1146</v>
      </c>
      <c r="S638" t="s">
        <v>10059</v>
      </c>
      <c r="T638" t="s">
        <v>7</v>
      </c>
      <c r="U638" t="s">
        <v>10058</v>
      </c>
      <c r="V638" t="s">
        <v>1206</v>
      </c>
      <c r="W638" t="s">
        <v>1143</v>
      </c>
      <c r="X638" t="s">
        <v>372</v>
      </c>
      <c r="Y638" s="1">
        <v>45212.940601851849</v>
      </c>
    </row>
    <row r="639" spans="1:25" x14ac:dyDescent="0.25">
      <c r="A639" t="b">
        <v>0</v>
      </c>
      <c r="B639" t="s">
        <v>5199</v>
      </c>
      <c r="C639">
        <v>159865129828</v>
      </c>
      <c r="D639" t="s">
        <v>1142</v>
      </c>
      <c r="E639" t="s">
        <v>5200</v>
      </c>
      <c r="F639" t="s">
        <v>1143</v>
      </c>
      <c r="G639" t="s">
        <v>372</v>
      </c>
      <c r="H639" t="s">
        <v>1169</v>
      </c>
      <c r="I639" t="s">
        <v>4705</v>
      </c>
      <c r="J639" t="s">
        <v>4358</v>
      </c>
      <c r="K639" t="s">
        <v>4239</v>
      </c>
      <c r="L639" t="s">
        <v>4225</v>
      </c>
      <c r="M639" t="s">
        <v>4706</v>
      </c>
      <c r="N639" t="s">
        <v>11375</v>
      </c>
      <c r="O639" t="s">
        <v>1210</v>
      </c>
      <c r="P639" t="s">
        <v>363</v>
      </c>
      <c r="Q639" t="s">
        <v>364</v>
      </c>
      <c r="R639" t="s">
        <v>1146</v>
      </c>
      <c r="S639" t="s">
        <v>10027</v>
      </c>
      <c r="T639" t="s">
        <v>7</v>
      </c>
      <c r="U639" t="s">
        <v>10026</v>
      </c>
      <c r="V639" t="s">
        <v>1211</v>
      </c>
      <c r="W639" t="s">
        <v>1143</v>
      </c>
      <c r="X639" t="s">
        <v>372</v>
      </c>
      <c r="Y639" s="1">
        <v>45212.940601851849</v>
      </c>
    </row>
    <row r="640" spans="1:25" x14ac:dyDescent="0.25">
      <c r="A640" t="b">
        <v>0</v>
      </c>
      <c r="B640" t="s">
        <v>5199</v>
      </c>
      <c r="C640">
        <v>159865129828</v>
      </c>
      <c r="D640" t="s">
        <v>1142</v>
      </c>
      <c r="E640" t="s">
        <v>5200</v>
      </c>
      <c r="F640" t="s">
        <v>1143</v>
      </c>
      <c r="G640" t="s">
        <v>372</v>
      </c>
      <c r="H640" t="s">
        <v>1169</v>
      </c>
      <c r="I640" t="s">
        <v>4705</v>
      </c>
      <c r="J640" t="s">
        <v>4358</v>
      </c>
      <c r="K640" t="s">
        <v>4239</v>
      </c>
      <c r="L640" t="s">
        <v>4225</v>
      </c>
      <c r="M640" t="s">
        <v>4706</v>
      </c>
      <c r="N640" t="s">
        <v>11376</v>
      </c>
      <c r="O640" t="s">
        <v>1229</v>
      </c>
      <c r="P640" t="s">
        <v>363</v>
      </c>
      <c r="Q640" t="s">
        <v>364</v>
      </c>
      <c r="R640" t="s">
        <v>1146</v>
      </c>
      <c r="S640" t="s">
        <v>10043</v>
      </c>
      <c r="T640" t="s">
        <v>7</v>
      </c>
      <c r="U640" t="s">
        <v>10042</v>
      </c>
      <c r="V640" t="s">
        <v>1228</v>
      </c>
      <c r="W640" t="s">
        <v>1143</v>
      </c>
      <c r="X640" t="s">
        <v>372</v>
      </c>
      <c r="Y640" s="1">
        <v>45212.940601851849</v>
      </c>
    </row>
    <row r="641" spans="1:25" x14ac:dyDescent="0.25">
      <c r="A641" t="b">
        <v>0</v>
      </c>
      <c r="B641" t="s">
        <v>5199</v>
      </c>
      <c r="C641">
        <v>159865129828</v>
      </c>
      <c r="D641" t="s">
        <v>1142</v>
      </c>
      <c r="E641" t="s">
        <v>5200</v>
      </c>
      <c r="F641" t="s">
        <v>1143</v>
      </c>
      <c r="G641" t="s">
        <v>372</v>
      </c>
      <c r="H641" t="s">
        <v>1169</v>
      </c>
      <c r="I641" t="s">
        <v>4705</v>
      </c>
      <c r="J641" t="s">
        <v>4358</v>
      </c>
      <c r="K641" t="s">
        <v>4239</v>
      </c>
      <c r="L641" t="s">
        <v>4225</v>
      </c>
      <c r="M641" t="s">
        <v>4706</v>
      </c>
      <c r="N641" t="s">
        <v>11377</v>
      </c>
      <c r="O641" t="s">
        <v>1202</v>
      </c>
      <c r="P641" t="s">
        <v>363</v>
      </c>
      <c r="Q641" t="s">
        <v>364</v>
      </c>
      <c r="R641" t="s">
        <v>1146</v>
      </c>
      <c r="S641" t="s">
        <v>10015</v>
      </c>
      <c r="T641" t="s">
        <v>7</v>
      </c>
      <c r="U641" t="s">
        <v>10014</v>
      </c>
      <c r="V641" t="s">
        <v>8058</v>
      </c>
      <c r="W641" t="s">
        <v>1143</v>
      </c>
      <c r="X641" t="s">
        <v>372</v>
      </c>
      <c r="Y641" s="1">
        <v>45212.940601851849</v>
      </c>
    </row>
    <row r="642" spans="1:25" x14ac:dyDescent="0.25">
      <c r="A642" t="b">
        <v>0</v>
      </c>
      <c r="B642" t="s">
        <v>5199</v>
      </c>
      <c r="C642">
        <v>159865129828</v>
      </c>
      <c r="D642" t="s">
        <v>1142</v>
      </c>
      <c r="E642" t="s">
        <v>5200</v>
      </c>
      <c r="F642" t="s">
        <v>1143</v>
      </c>
      <c r="G642" t="s">
        <v>372</v>
      </c>
      <c r="H642" t="s">
        <v>1169</v>
      </c>
      <c r="I642" t="s">
        <v>4705</v>
      </c>
      <c r="J642" t="s">
        <v>4358</v>
      </c>
      <c r="K642" t="s">
        <v>4239</v>
      </c>
      <c r="L642" t="s">
        <v>4225</v>
      </c>
      <c r="M642" t="s">
        <v>4706</v>
      </c>
      <c r="N642" t="s">
        <v>11378</v>
      </c>
      <c r="O642" t="s">
        <v>1227</v>
      </c>
      <c r="P642" t="s">
        <v>363</v>
      </c>
      <c r="Q642" t="s">
        <v>364</v>
      </c>
      <c r="R642" t="s">
        <v>1146</v>
      </c>
      <c r="S642" t="s">
        <v>10025</v>
      </c>
      <c r="T642" t="s">
        <v>7</v>
      </c>
      <c r="U642" t="s">
        <v>10024</v>
      </c>
      <c r="V642" t="s">
        <v>1228</v>
      </c>
      <c r="W642" t="s">
        <v>1143</v>
      </c>
      <c r="X642" t="s">
        <v>372</v>
      </c>
      <c r="Y642" s="1">
        <v>45212.940601851849</v>
      </c>
    </row>
    <row r="643" spans="1:25" x14ac:dyDescent="0.25">
      <c r="A643" t="b">
        <v>0</v>
      </c>
      <c r="B643" t="s">
        <v>5199</v>
      </c>
      <c r="C643">
        <v>159865129828</v>
      </c>
      <c r="D643" t="s">
        <v>1142</v>
      </c>
      <c r="E643" t="s">
        <v>5200</v>
      </c>
      <c r="F643" t="s">
        <v>1143</v>
      </c>
      <c r="G643" t="s">
        <v>372</v>
      </c>
      <c r="H643" t="s">
        <v>1169</v>
      </c>
      <c r="I643" t="s">
        <v>4705</v>
      </c>
      <c r="J643" t="s">
        <v>4358</v>
      </c>
      <c r="K643" t="s">
        <v>4239</v>
      </c>
      <c r="L643" t="s">
        <v>4225</v>
      </c>
      <c r="M643" t="s">
        <v>4706</v>
      </c>
      <c r="N643" t="s">
        <v>11379</v>
      </c>
      <c r="O643" t="s">
        <v>1203</v>
      </c>
      <c r="P643" t="s">
        <v>363</v>
      </c>
      <c r="Q643" t="s">
        <v>364</v>
      </c>
      <c r="R643" t="s">
        <v>1146</v>
      </c>
      <c r="S643" t="s">
        <v>10007</v>
      </c>
      <c r="T643" t="s">
        <v>7</v>
      </c>
      <c r="U643" t="s">
        <v>10006</v>
      </c>
      <c r="V643" t="s">
        <v>8062</v>
      </c>
      <c r="W643" t="s">
        <v>1143</v>
      </c>
      <c r="X643" t="s">
        <v>372</v>
      </c>
      <c r="Y643" s="1">
        <v>45212.940601851849</v>
      </c>
    </row>
    <row r="644" spans="1:25" x14ac:dyDescent="0.25">
      <c r="A644" t="b">
        <v>0</v>
      </c>
      <c r="B644" t="s">
        <v>5199</v>
      </c>
      <c r="C644">
        <v>159865129828</v>
      </c>
      <c r="D644" t="s">
        <v>1142</v>
      </c>
      <c r="E644" t="s">
        <v>5200</v>
      </c>
      <c r="F644" t="s">
        <v>1143</v>
      </c>
      <c r="G644" t="s">
        <v>372</v>
      </c>
      <c r="H644" t="s">
        <v>1169</v>
      </c>
      <c r="I644" t="s">
        <v>4705</v>
      </c>
      <c r="J644" t="s">
        <v>4358</v>
      </c>
      <c r="K644" t="s">
        <v>4239</v>
      </c>
      <c r="L644" t="s">
        <v>4225</v>
      </c>
      <c r="M644" t="s">
        <v>4706</v>
      </c>
      <c r="N644" t="s">
        <v>11380</v>
      </c>
      <c r="O644" t="s">
        <v>1207</v>
      </c>
      <c r="P644" t="s">
        <v>363</v>
      </c>
      <c r="Q644" t="s">
        <v>364</v>
      </c>
      <c r="R644" t="s">
        <v>1146</v>
      </c>
      <c r="S644" t="s">
        <v>10009</v>
      </c>
      <c r="T644" t="s">
        <v>7</v>
      </c>
      <c r="U644" t="s">
        <v>10008</v>
      </c>
      <c r="V644" t="s">
        <v>1208</v>
      </c>
      <c r="W644" t="s">
        <v>1143</v>
      </c>
      <c r="X644" t="s">
        <v>372</v>
      </c>
      <c r="Y644" s="1">
        <v>45212.940601851849</v>
      </c>
    </row>
    <row r="645" spans="1:25" x14ac:dyDescent="0.25">
      <c r="A645" t="b">
        <v>0</v>
      </c>
      <c r="B645" t="s">
        <v>5199</v>
      </c>
      <c r="C645">
        <v>159865129828</v>
      </c>
      <c r="D645" t="s">
        <v>1142</v>
      </c>
      <c r="E645" t="s">
        <v>5200</v>
      </c>
      <c r="F645" t="s">
        <v>1143</v>
      </c>
      <c r="G645" t="s">
        <v>372</v>
      </c>
      <c r="H645" t="s">
        <v>1169</v>
      </c>
      <c r="I645" t="s">
        <v>4705</v>
      </c>
      <c r="J645" t="s">
        <v>4358</v>
      </c>
      <c r="K645" t="s">
        <v>4239</v>
      </c>
      <c r="L645" t="s">
        <v>4225</v>
      </c>
      <c r="M645" t="s">
        <v>4706</v>
      </c>
      <c r="N645" t="s">
        <v>11381</v>
      </c>
      <c r="O645" t="s">
        <v>1216</v>
      </c>
      <c r="P645" t="s">
        <v>363</v>
      </c>
      <c r="Q645" t="s">
        <v>364</v>
      </c>
      <c r="R645" t="s">
        <v>1146</v>
      </c>
      <c r="S645" t="s">
        <v>10001</v>
      </c>
      <c r="T645" t="s">
        <v>7</v>
      </c>
      <c r="U645" t="s">
        <v>10000</v>
      </c>
      <c r="V645" t="s">
        <v>1217</v>
      </c>
      <c r="W645" t="s">
        <v>1143</v>
      </c>
      <c r="X645" t="s">
        <v>372</v>
      </c>
      <c r="Y645" s="1">
        <v>45212.940601851849</v>
      </c>
    </row>
    <row r="646" spans="1:25" x14ac:dyDescent="0.25">
      <c r="A646" t="b">
        <v>0</v>
      </c>
      <c r="B646" t="s">
        <v>5199</v>
      </c>
      <c r="C646">
        <v>159865129828</v>
      </c>
      <c r="D646" t="s">
        <v>1142</v>
      </c>
      <c r="E646" t="s">
        <v>5200</v>
      </c>
      <c r="F646" t="s">
        <v>1143</v>
      </c>
      <c r="G646" t="s">
        <v>372</v>
      </c>
      <c r="H646" t="s">
        <v>1169</v>
      </c>
      <c r="I646" t="s">
        <v>4705</v>
      </c>
      <c r="J646" t="s">
        <v>4358</v>
      </c>
      <c r="K646" t="s">
        <v>4239</v>
      </c>
      <c r="L646" t="s">
        <v>4225</v>
      </c>
      <c r="M646" t="s">
        <v>4706</v>
      </c>
      <c r="N646" t="s">
        <v>11382</v>
      </c>
      <c r="O646" t="s">
        <v>1212</v>
      </c>
      <c r="P646" t="s">
        <v>363</v>
      </c>
      <c r="Q646" t="s">
        <v>7</v>
      </c>
      <c r="R646" t="s">
        <v>1146</v>
      </c>
      <c r="S646" t="s">
        <v>10013</v>
      </c>
      <c r="T646" t="s">
        <v>7</v>
      </c>
      <c r="U646" t="s">
        <v>10012</v>
      </c>
      <c r="V646" t="s">
        <v>8056</v>
      </c>
      <c r="W646" t="s">
        <v>1143</v>
      </c>
      <c r="X646" t="s">
        <v>372</v>
      </c>
      <c r="Y646" s="1">
        <v>45212.940601851849</v>
      </c>
    </row>
    <row r="647" spans="1:25" x14ac:dyDescent="0.25">
      <c r="A647" t="b">
        <v>0</v>
      </c>
      <c r="B647" t="s">
        <v>5199</v>
      </c>
      <c r="C647">
        <v>159865129828</v>
      </c>
      <c r="D647" t="s">
        <v>1142</v>
      </c>
      <c r="E647" t="s">
        <v>5200</v>
      </c>
      <c r="F647" t="s">
        <v>1143</v>
      </c>
      <c r="G647" t="s">
        <v>372</v>
      </c>
      <c r="H647" t="s">
        <v>1201</v>
      </c>
      <c r="I647" t="s">
        <v>4719</v>
      </c>
      <c r="J647" t="s">
        <v>4347</v>
      </c>
      <c r="K647" t="s">
        <v>4218</v>
      </c>
      <c r="L647" t="s">
        <v>4219</v>
      </c>
      <c r="M647" t="s">
        <v>4720</v>
      </c>
      <c r="N647" t="s">
        <v>11383</v>
      </c>
      <c r="O647" t="s">
        <v>1212</v>
      </c>
      <c r="P647" t="s">
        <v>363</v>
      </c>
      <c r="Q647" t="s">
        <v>7</v>
      </c>
      <c r="R647" t="s">
        <v>1146</v>
      </c>
      <c r="S647" t="s">
        <v>9954</v>
      </c>
      <c r="T647" t="s">
        <v>7</v>
      </c>
      <c r="U647" t="s">
        <v>9953</v>
      </c>
      <c r="V647" t="s">
        <v>8056</v>
      </c>
      <c r="W647" t="s">
        <v>1143</v>
      </c>
      <c r="X647" t="s">
        <v>372</v>
      </c>
      <c r="Y647" s="1">
        <v>45212.940601851849</v>
      </c>
    </row>
    <row r="648" spans="1:25" x14ac:dyDescent="0.25">
      <c r="A648" t="b">
        <v>0</v>
      </c>
      <c r="B648" t="s">
        <v>5199</v>
      </c>
      <c r="C648">
        <v>159865129828</v>
      </c>
      <c r="D648" t="s">
        <v>1142</v>
      </c>
      <c r="E648" t="s">
        <v>5200</v>
      </c>
      <c r="F648" t="s">
        <v>1143</v>
      </c>
      <c r="G648" t="s">
        <v>372</v>
      </c>
      <c r="H648" t="s">
        <v>1201</v>
      </c>
      <c r="I648" t="s">
        <v>4719</v>
      </c>
      <c r="J648" t="s">
        <v>4347</v>
      </c>
      <c r="K648" t="s">
        <v>4218</v>
      </c>
      <c r="L648" t="s">
        <v>4219</v>
      </c>
      <c r="M648" t="s">
        <v>4720</v>
      </c>
      <c r="N648" t="s">
        <v>11384</v>
      </c>
      <c r="O648" t="s">
        <v>8053</v>
      </c>
      <c r="P648" t="s">
        <v>363</v>
      </c>
      <c r="Q648" t="s">
        <v>364</v>
      </c>
      <c r="R648" t="s">
        <v>1146</v>
      </c>
      <c r="S648" t="s">
        <v>9959</v>
      </c>
      <c r="T648" t="s">
        <v>7</v>
      </c>
      <c r="U648" t="s">
        <v>9958</v>
      </c>
      <c r="V648" t="s">
        <v>8054</v>
      </c>
      <c r="W648" t="s">
        <v>1143</v>
      </c>
      <c r="X648" t="s">
        <v>372</v>
      </c>
      <c r="Y648" s="1">
        <v>45212.940601851849</v>
      </c>
    </row>
    <row r="649" spans="1:25" x14ac:dyDescent="0.25">
      <c r="A649" t="b">
        <v>0</v>
      </c>
      <c r="B649" t="s">
        <v>5199</v>
      </c>
      <c r="C649">
        <v>159865129828</v>
      </c>
      <c r="D649" t="s">
        <v>1142</v>
      </c>
      <c r="E649" t="s">
        <v>5200</v>
      </c>
      <c r="F649" t="s">
        <v>1143</v>
      </c>
      <c r="G649" t="s">
        <v>372</v>
      </c>
      <c r="H649" t="s">
        <v>1201</v>
      </c>
      <c r="I649" t="s">
        <v>4719</v>
      </c>
      <c r="J649" t="s">
        <v>4347</v>
      </c>
      <c r="K649" t="s">
        <v>4218</v>
      </c>
      <c r="L649" t="s">
        <v>4219</v>
      </c>
      <c r="M649" t="s">
        <v>4720</v>
      </c>
      <c r="N649" t="s">
        <v>11385</v>
      </c>
      <c r="O649" t="s">
        <v>1209</v>
      </c>
      <c r="P649" t="s">
        <v>363</v>
      </c>
      <c r="Q649" t="s">
        <v>364</v>
      </c>
      <c r="R649" t="s">
        <v>1146</v>
      </c>
      <c r="S649" t="s">
        <v>9976</v>
      </c>
      <c r="T649" t="s">
        <v>7</v>
      </c>
      <c r="U649" t="s">
        <v>9975</v>
      </c>
      <c r="V649" t="s">
        <v>8074</v>
      </c>
      <c r="W649" t="s">
        <v>1143</v>
      </c>
      <c r="X649" t="s">
        <v>372</v>
      </c>
      <c r="Y649" s="1">
        <v>45212.940601851849</v>
      </c>
    </row>
    <row r="650" spans="1:25" x14ac:dyDescent="0.25">
      <c r="A650" t="b">
        <v>0</v>
      </c>
      <c r="B650" t="s">
        <v>5199</v>
      </c>
      <c r="C650">
        <v>159865129828</v>
      </c>
      <c r="D650" t="s">
        <v>1142</v>
      </c>
      <c r="E650" t="s">
        <v>5200</v>
      </c>
      <c r="F650" t="s">
        <v>1143</v>
      </c>
      <c r="G650" t="s">
        <v>372</v>
      </c>
      <c r="H650" t="s">
        <v>1201</v>
      </c>
      <c r="I650" t="s">
        <v>4719</v>
      </c>
      <c r="J650" t="s">
        <v>4347</v>
      </c>
      <c r="K650" t="s">
        <v>4218</v>
      </c>
      <c r="L650" t="s">
        <v>4219</v>
      </c>
      <c r="M650" t="s">
        <v>4720</v>
      </c>
      <c r="N650" t="s">
        <v>11386</v>
      </c>
      <c r="O650" t="s">
        <v>1218</v>
      </c>
      <c r="P650" t="s">
        <v>363</v>
      </c>
      <c r="Q650" t="s">
        <v>364</v>
      </c>
      <c r="R650" t="s">
        <v>1146</v>
      </c>
      <c r="S650" t="s">
        <v>9952</v>
      </c>
      <c r="T650" t="s">
        <v>7</v>
      </c>
      <c r="U650" t="s">
        <v>9951</v>
      </c>
      <c r="V650" t="s">
        <v>1219</v>
      </c>
      <c r="W650" t="s">
        <v>1143</v>
      </c>
      <c r="X650" t="s">
        <v>372</v>
      </c>
      <c r="Y650" s="1">
        <v>45212.940601851849</v>
      </c>
    </row>
    <row r="651" spans="1:25" x14ac:dyDescent="0.25">
      <c r="A651" t="b">
        <v>0</v>
      </c>
      <c r="B651" t="s">
        <v>5199</v>
      </c>
      <c r="C651">
        <v>159865129828</v>
      </c>
      <c r="D651" t="s">
        <v>1142</v>
      </c>
      <c r="E651" t="s">
        <v>5200</v>
      </c>
      <c r="F651" t="s">
        <v>1143</v>
      </c>
      <c r="G651" t="s">
        <v>372</v>
      </c>
      <c r="H651" t="s">
        <v>1201</v>
      </c>
      <c r="I651" t="s">
        <v>4719</v>
      </c>
      <c r="J651" t="s">
        <v>4347</v>
      </c>
      <c r="K651" t="s">
        <v>4218</v>
      </c>
      <c r="L651" t="s">
        <v>4219</v>
      </c>
      <c r="M651" t="s">
        <v>4720</v>
      </c>
      <c r="N651" t="s">
        <v>11387</v>
      </c>
      <c r="O651" t="s">
        <v>8079</v>
      </c>
      <c r="P651" t="s">
        <v>363</v>
      </c>
      <c r="Q651" t="s">
        <v>364</v>
      </c>
      <c r="R651" t="s">
        <v>1146</v>
      </c>
      <c r="S651" t="s">
        <v>9972</v>
      </c>
      <c r="T651" t="s">
        <v>7</v>
      </c>
      <c r="U651" t="s">
        <v>9971</v>
      </c>
      <c r="V651" t="s">
        <v>8080</v>
      </c>
      <c r="W651" t="s">
        <v>1143</v>
      </c>
      <c r="X651" t="s">
        <v>372</v>
      </c>
      <c r="Y651" s="1">
        <v>45212.940601851849</v>
      </c>
    </row>
    <row r="652" spans="1:25" x14ac:dyDescent="0.25">
      <c r="A652" t="b">
        <v>0</v>
      </c>
      <c r="B652" t="s">
        <v>5201</v>
      </c>
      <c r="C652">
        <v>372834007176</v>
      </c>
      <c r="D652" t="s">
        <v>1237</v>
      </c>
      <c r="E652" t="s">
        <v>5202</v>
      </c>
      <c r="F652" t="s">
        <v>1238</v>
      </c>
      <c r="G652" t="s">
        <v>372</v>
      </c>
      <c r="H652" t="s">
        <v>1236</v>
      </c>
      <c r="I652" t="s">
        <v>4724</v>
      </c>
      <c r="J652" t="s">
        <v>4302</v>
      </c>
      <c r="K652" t="s">
        <v>4239</v>
      </c>
      <c r="L652" t="s">
        <v>4240</v>
      </c>
      <c r="M652" t="s">
        <v>4725</v>
      </c>
      <c r="N652" t="s">
        <v>1231</v>
      </c>
      <c r="O652" t="s">
        <v>1232</v>
      </c>
      <c r="P652" t="s">
        <v>363</v>
      </c>
      <c r="Q652" t="s">
        <v>364</v>
      </c>
      <c r="R652" t="s">
        <v>1233</v>
      </c>
      <c r="S652" t="s">
        <v>1234</v>
      </c>
      <c r="T652" t="s">
        <v>7</v>
      </c>
      <c r="U652" t="s">
        <v>1235</v>
      </c>
      <c r="V652" t="s">
        <v>8094</v>
      </c>
      <c r="W652" t="s">
        <v>1238</v>
      </c>
      <c r="X652" t="s">
        <v>372</v>
      </c>
      <c r="Y652" s="1">
        <v>45212.940625000003</v>
      </c>
    </row>
    <row r="653" spans="1:25" x14ac:dyDescent="0.25">
      <c r="A653" t="b">
        <v>0</v>
      </c>
      <c r="B653" t="s">
        <v>5201</v>
      </c>
      <c r="C653">
        <v>372834007176</v>
      </c>
      <c r="D653" t="s">
        <v>1237</v>
      </c>
      <c r="E653" t="s">
        <v>5202</v>
      </c>
      <c r="F653" t="s">
        <v>1238</v>
      </c>
      <c r="G653" t="s">
        <v>372</v>
      </c>
      <c r="H653" t="s">
        <v>1236</v>
      </c>
      <c r="I653" t="s">
        <v>4724</v>
      </c>
      <c r="J653" t="s">
        <v>4302</v>
      </c>
      <c r="K653" t="s">
        <v>4239</v>
      </c>
      <c r="L653" t="s">
        <v>4240</v>
      </c>
      <c r="M653" t="s">
        <v>4725</v>
      </c>
      <c r="N653" t="s">
        <v>1239</v>
      </c>
      <c r="O653" t="s">
        <v>1240</v>
      </c>
      <c r="P653" t="s">
        <v>363</v>
      </c>
      <c r="Q653" t="s">
        <v>364</v>
      </c>
      <c r="R653" t="s">
        <v>1233</v>
      </c>
      <c r="S653" t="s">
        <v>1241</v>
      </c>
      <c r="T653" t="s">
        <v>7</v>
      </c>
      <c r="U653" t="s">
        <v>1242</v>
      </c>
      <c r="V653" t="s">
        <v>8095</v>
      </c>
      <c r="W653" t="s">
        <v>1238</v>
      </c>
      <c r="X653" t="s">
        <v>372</v>
      </c>
      <c r="Y653" s="1">
        <v>45212.940625000003</v>
      </c>
    </row>
    <row r="654" spans="1:25" x14ac:dyDescent="0.25">
      <c r="A654" t="b">
        <v>0</v>
      </c>
      <c r="B654" t="s">
        <v>5201</v>
      </c>
      <c r="C654">
        <v>372834007176</v>
      </c>
      <c r="D654" t="s">
        <v>1237</v>
      </c>
      <c r="E654" t="s">
        <v>5202</v>
      </c>
      <c r="F654" t="s">
        <v>1238</v>
      </c>
      <c r="G654" t="s">
        <v>372</v>
      </c>
      <c r="H654" t="s">
        <v>1236</v>
      </c>
      <c r="I654" t="s">
        <v>4724</v>
      </c>
      <c r="J654" t="s">
        <v>4302</v>
      </c>
      <c r="K654" t="s">
        <v>4239</v>
      </c>
      <c r="L654" t="s">
        <v>4240</v>
      </c>
      <c r="M654" t="s">
        <v>4725</v>
      </c>
      <c r="N654" t="s">
        <v>1243</v>
      </c>
      <c r="O654" t="s">
        <v>1244</v>
      </c>
      <c r="P654" t="s">
        <v>363</v>
      </c>
      <c r="Q654" t="s">
        <v>364</v>
      </c>
      <c r="R654" t="s">
        <v>1245</v>
      </c>
      <c r="S654" t="s">
        <v>1246</v>
      </c>
      <c r="T654" t="s">
        <v>7</v>
      </c>
      <c r="U654" t="s">
        <v>1247</v>
      </c>
      <c r="V654" t="s">
        <v>8095</v>
      </c>
      <c r="W654" t="s">
        <v>1238</v>
      </c>
      <c r="X654" t="s">
        <v>372</v>
      </c>
      <c r="Y654" s="1">
        <v>45212.940625000003</v>
      </c>
    </row>
    <row r="655" spans="1:25" x14ac:dyDescent="0.25">
      <c r="A655" t="b">
        <v>0</v>
      </c>
      <c r="B655" t="s">
        <v>5201</v>
      </c>
      <c r="C655">
        <v>372834007176</v>
      </c>
      <c r="D655" t="s">
        <v>1237</v>
      </c>
      <c r="E655" t="s">
        <v>5202</v>
      </c>
      <c r="F655" t="s">
        <v>1238</v>
      </c>
      <c r="G655" t="s">
        <v>372</v>
      </c>
      <c r="H655" t="s">
        <v>1236</v>
      </c>
      <c r="I655" t="s">
        <v>4724</v>
      </c>
      <c r="J655" t="s">
        <v>4302</v>
      </c>
      <c r="K655" t="s">
        <v>4239</v>
      </c>
      <c r="L655" t="s">
        <v>4240</v>
      </c>
      <c r="M655" t="s">
        <v>4725</v>
      </c>
      <c r="N655" t="s">
        <v>1248</v>
      </c>
      <c r="O655" t="s">
        <v>1249</v>
      </c>
      <c r="P655" t="s">
        <v>386</v>
      </c>
      <c r="Q655" t="s">
        <v>7</v>
      </c>
      <c r="R655" t="s">
        <v>7</v>
      </c>
      <c r="S655" t="s">
        <v>1250</v>
      </c>
      <c r="T655" t="s">
        <v>7</v>
      </c>
      <c r="U655" t="s">
        <v>1251</v>
      </c>
      <c r="V655" t="s">
        <v>586</v>
      </c>
      <c r="W655" t="s">
        <v>1238</v>
      </c>
      <c r="X655" t="s">
        <v>372</v>
      </c>
      <c r="Y655" s="1">
        <v>45212.940625000003</v>
      </c>
    </row>
    <row r="656" spans="1:25" x14ac:dyDescent="0.25">
      <c r="A656" t="b">
        <v>0</v>
      </c>
      <c r="B656" t="s">
        <v>5201</v>
      </c>
      <c r="C656">
        <v>372834007176</v>
      </c>
      <c r="D656" t="s">
        <v>1237</v>
      </c>
      <c r="E656" t="s">
        <v>5202</v>
      </c>
      <c r="F656" t="s">
        <v>1238</v>
      </c>
      <c r="G656" t="s">
        <v>372</v>
      </c>
      <c r="H656" t="s">
        <v>1236</v>
      </c>
      <c r="I656" t="s">
        <v>4724</v>
      </c>
      <c r="J656" t="s">
        <v>4302</v>
      </c>
      <c r="K656" t="s">
        <v>4239</v>
      </c>
      <c r="L656" t="s">
        <v>4240</v>
      </c>
      <c r="M656" t="s">
        <v>4725</v>
      </c>
      <c r="N656" t="s">
        <v>1252</v>
      </c>
      <c r="O656" t="s">
        <v>1253</v>
      </c>
      <c r="P656" t="s">
        <v>386</v>
      </c>
      <c r="Q656" t="s">
        <v>364</v>
      </c>
      <c r="R656" t="s">
        <v>7</v>
      </c>
      <c r="S656" t="s">
        <v>1254</v>
      </c>
      <c r="T656" t="s">
        <v>7</v>
      </c>
      <c r="U656" t="s">
        <v>1255</v>
      </c>
      <c r="V656" t="s">
        <v>8094</v>
      </c>
      <c r="W656" t="s">
        <v>1238</v>
      </c>
      <c r="X656" t="s">
        <v>372</v>
      </c>
      <c r="Y656" s="1">
        <v>45212.940625000003</v>
      </c>
    </row>
    <row r="657" spans="1:25" x14ac:dyDescent="0.25">
      <c r="A657" t="b">
        <v>0</v>
      </c>
      <c r="B657" t="s">
        <v>5201</v>
      </c>
      <c r="C657">
        <v>372834007176</v>
      </c>
      <c r="D657" t="s">
        <v>1237</v>
      </c>
      <c r="E657" t="s">
        <v>5202</v>
      </c>
      <c r="F657" t="s">
        <v>1238</v>
      </c>
      <c r="G657" t="s">
        <v>372</v>
      </c>
      <c r="H657" t="s">
        <v>1262</v>
      </c>
      <c r="I657" t="s">
        <v>4730</v>
      </c>
      <c r="J657" t="s">
        <v>4316</v>
      </c>
      <c r="K657" t="s">
        <v>4224</v>
      </c>
      <c r="L657" t="s">
        <v>4225</v>
      </c>
      <c r="M657" t="s">
        <v>4731</v>
      </c>
      <c r="N657" t="s">
        <v>1258</v>
      </c>
      <c r="O657" t="s">
        <v>1259</v>
      </c>
      <c r="P657" t="s">
        <v>363</v>
      </c>
      <c r="Q657" t="s">
        <v>364</v>
      </c>
      <c r="R657" t="s">
        <v>1233</v>
      </c>
      <c r="S657" t="s">
        <v>1260</v>
      </c>
      <c r="T657" t="s">
        <v>7</v>
      </c>
      <c r="U657" t="s">
        <v>1261</v>
      </c>
      <c r="V657" t="s">
        <v>8094</v>
      </c>
      <c r="W657" t="s">
        <v>1238</v>
      </c>
      <c r="X657" t="s">
        <v>372</v>
      </c>
      <c r="Y657" s="1">
        <v>45212.940625000003</v>
      </c>
    </row>
    <row r="658" spans="1:25" x14ac:dyDescent="0.25">
      <c r="A658" t="b">
        <v>0</v>
      </c>
      <c r="B658" t="s">
        <v>5201</v>
      </c>
      <c r="C658">
        <v>372834007176</v>
      </c>
      <c r="D658" t="s">
        <v>1237</v>
      </c>
      <c r="E658" t="s">
        <v>5202</v>
      </c>
      <c r="F658" t="s">
        <v>1238</v>
      </c>
      <c r="G658" t="s">
        <v>372</v>
      </c>
      <c r="H658" t="s">
        <v>1262</v>
      </c>
      <c r="I658" t="s">
        <v>4730</v>
      </c>
      <c r="J658" t="s">
        <v>4316</v>
      </c>
      <c r="K658" t="s">
        <v>4224</v>
      </c>
      <c r="L658" t="s">
        <v>4225</v>
      </c>
      <c r="M658" t="s">
        <v>4731</v>
      </c>
      <c r="N658" t="s">
        <v>1263</v>
      </c>
      <c r="O658" t="s">
        <v>1264</v>
      </c>
      <c r="P658" t="s">
        <v>363</v>
      </c>
      <c r="Q658" t="s">
        <v>364</v>
      </c>
      <c r="R658" t="s">
        <v>1233</v>
      </c>
      <c r="S658" t="s">
        <v>1265</v>
      </c>
      <c r="T658" t="s">
        <v>7</v>
      </c>
      <c r="U658" t="s">
        <v>1266</v>
      </c>
      <c r="V658" t="s">
        <v>8096</v>
      </c>
      <c r="W658" t="s">
        <v>1238</v>
      </c>
      <c r="X658" t="s">
        <v>372</v>
      </c>
      <c r="Y658" s="1">
        <v>45212.940625000003</v>
      </c>
    </row>
    <row r="659" spans="1:25" x14ac:dyDescent="0.25">
      <c r="A659" t="b">
        <v>0</v>
      </c>
      <c r="B659" t="s">
        <v>5201</v>
      </c>
      <c r="C659">
        <v>372834007176</v>
      </c>
      <c r="D659" t="s">
        <v>1237</v>
      </c>
      <c r="E659" t="s">
        <v>5202</v>
      </c>
      <c r="F659" t="s">
        <v>1238</v>
      </c>
      <c r="G659" t="s">
        <v>372</v>
      </c>
      <c r="H659" t="s">
        <v>1262</v>
      </c>
      <c r="I659" t="s">
        <v>4730</v>
      </c>
      <c r="J659" t="s">
        <v>4316</v>
      </c>
      <c r="K659" t="s">
        <v>4224</v>
      </c>
      <c r="L659" t="s">
        <v>4225</v>
      </c>
      <c r="M659" t="s">
        <v>4731</v>
      </c>
      <c r="N659" t="s">
        <v>1267</v>
      </c>
      <c r="O659" t="s">
        <v>1268</v>
      </c>
      <c r="P659" t="s">
        <v>363</v>
      </c>
      <c r="Q659" t="s">
        <v>364</v>
      </c>
      <c r="R659" t="s">
        <v>1233</v>
      </c>
      <c r="S659" t="s">
        <v>1269</v>
      </c>
      <c r="T659" t="s">
        <v>7</v>
      </c>
      <c r="U659" t="s">
        <v>1270</v>
      </c>
      <c r="V659" t="s">
        <v>8097</v>
      </c>
      <c r="W659" t="s">
        <v>1238</v>
      </c>
      <c r="X659" t="s">
        <v>372</v>
      </c>
      <c r="Y659" s="1">
        <v>45212.940625000003</v>
      </c>
    </row>
    <row r="660" spans="1:25" x14ac:dyDescent="0.25">
      <c r="A660" t="b">
        <v>0</v>
      </c>
      <c r="B660" t="s">
        <v>5201</v>
      </c>
      <c r="C660">
        <v>372834007176</v>
      </c>
      <c r="D660" t="s">
        <v>1237</v>
      </c>
      <c r="E660" t="s">
        <v>5202</v>
      </c>
      <c r="F660" t="s">
        <v>1238</v>
      </c>
      <c r="G660" t="s">
        <v>372</v>
      </c>
      <c r="H660" t="s">
        <v>1262</v>
      </c>
      <c r="I660" t="s">
        <v>4730</v>
      </c>
      <c r="J660" t="s">
        <v>4316</v>
      </c>
      <c r="K660" t="s">
        <v>4224</v>
      </c>
      <c r="L660" t="s">
        <v>4225</v>
      </c>
      <c r="M660" t="s">
        <v>4731</v>
      </c>
      <c r="N660" t="s">
        <v>1271</v>
      </c>
      <c r="O660" t="s">
        <v>1272</v>
      </c>
      <c r="P660" t="s">
        <v>363</v>
      </c>
      <c r="Q660" t="s">
        <v>364</v>
      </c>
      <c r="R660" t="s">
        <v>1245</v>
      </c>
      <c r="S660" t="s">
        <v>1273</v>
      </c>
      <c r="T660" t="s">
        <v>7</v>
      </c>
      <c r="U660" t="s">
        <v>1274</v>
      </c>
      <c r="V660" t="s">
        <v>8096</v>
      </c>
      <c r="W660" t="s">
        <v>1238</v>
      </c>
      <c r="X660" t="s">
        <v>372</v>
      </c>
      <c r="Y660" s="1">
        <v>45212.940625000003</v>
      </c>
    </row>
    <row r="661" spans="1:25" x14ac:dyDescent="0.25">
      <c r="A661" t="b">
        <v>0</v>
      </c>
      <c r="B661" t="s">
        <v>5201</v>
      </c>
      <c r="C661">
        <v>372834007176</v>
      </c>
      <c r="D661" t="s">
        <v>1237</v>
      </c>
      <c r="E661" t="s">
        <v>5202</v>
      </c>
      <c r="F661" t="s">
        <v>1238</v>
      </c>
      <c r="G661" t="s">
        <v>372</v>
      </c>
      <c r="H661" t="s">
        <v>1262</v>
      </c>
      <c r="I661" t="s">
        <v>4730</v>
      </c>
      <c r="J661" t="s">
        <v>4316</v>
      </c>
      <c r="K661" t="s">
        <v>4224</v>
      </c>
      <c r="L661" t="s">
        <v>4225</v>
      </c>
      <c r="M661" t="s">
        <v>4731</v>
      </c>
      <c r="N661" t="s">
        <v>1275</v>
      </c>
      <c r="O661" t="s">
        <v>1276</v>
      </c>
      <c r="P661" t="s">
        <v>363</v>
      </c>
      <c r="Q661" t="s">
        <v>364</v>
      </c>
      <c r="R661" t="s">
        <v>1245</v>
      </c>
      <c r="S661" t="s">
        <v>1277</v>
      </c>
      <c r="T661" t="s">
        <v>7</v>
      </c>
      <c r="U661" t="s">
        <v>1278</v>
      </c>
      <c r="V661" t="s">
        <v>8094</v>
      </c>
      <c r="W661" t="s">
        <v>1238</v>
      </c>
      <c r="X661" t="s">
        <v>372</v>
      </c>
      <c r="Y661" s="1">
        <v>45212.940625000003</v>
      </c>
    </row>
    <row r="662" spans="1:25" x14ac:dyDescent="0.25">
      <c r="A662" t="b">
        <v>0</v>
      </c>
      <c r="B662" t="s">
        <v>5201</v>
      </c>
      <c r="C662">
        <v>372834007176</v>
      </c>
      <c r="D662" t="s">
        <v>1237</v>
      </c>
      <c r="E662" t="s">
        <v>5202</v>
      </c>
      <c r="F662" t="s">
        <v>1238</v>
      </c>
      <c r="G662" t="s">
        <v>372</v>
      </c>
      <c r="H662" t="s">
        <v>1284</v>
      </c>
      <c r="I662" t="s">
        <v>4728</v>
      </c>
      <c r="J662" t="s">
        <v>4306</v>
      </c>
      <c r="K662" t="s">
        <v>4218</v>
      </c>
      <c r="L662" t="s">
        <v>4219</v>
      </c>
      <c r="M662" t="s">
        <v>4729</v>
      </c>
      <c r="N662" t="s">
        <v>1280</v>
      </c>
      <c r="O662" t="s">
        <v>1281</v>
      </c>
      <c r="P662" t="s">
        <v>363</v>
      </c>
      <c r="Q662" t="s">
        <v>364</v>
      </c>
      <c r="R662" t="s">
        <v>1233</v>
      </c>
      <c r="S662" t="s">
        <v>1282</v>
      </c>
      <c r="T662" t="s">
        <v>7</v>
      </c>
      <c r="U662" t="s">
        <v>1283</v>
      </c>
      <c r="V662" t="s">
        <v>8095</v>
      </c>
      <c r="W662" t="s">
        <v>1238</v>
      </c>
      <c r="X662" t="s">
        <v>372</v>
      </c>
      <c r="Y662" s="1">
        <v>45212.940625000003</v>
      </c>
    </row>
    <row r="663" spans="1:25" x14ac:dyDescent="0.25">
      <c r="A663" t="b">
        <v>0</v>
      </c>
      <c r="B663" t="s">
        <v>5201</v>
      </c>
      <c r="C663">
        <v>372834007176</v>
      </c>
      <c r="D663" t="s">
        <v>1237</v>
      </c>
      <c r="E663" t="s">
        <v>5202</v>
      </c>
      <c r="F663" t="s">
        <v>1238</v>
      </c>
      <c r="G663" t="s">
        <v>372</v>
      </c>
      <c r="H663" t="s">
        <v>1284</v>
      </c>
      <c r="I663" t="s">
        <v>4728</v>
      </c>
      <c r="J663" t="s">
        <v>4306</v>
      </c>
      <c r="K663" t="s">
        <v>4218</v>
      </c>
      <c r="L663" t="s">
        <v>4219</v>
      </c>
      <c r="M663" t="s">
        <v>4729</v>
      </c>
      <c r="N663" t="s">
        <v>1285</v>
      </c>
      <c r="O663" t="s">
        <v>1286</v>
      </c>
      <c r="P663" t="s">
        <v>363</v>
      </c>
      <c r="Q663" t="s">
        <v>364</v>
      </c>
      <c r="R663" t="s">
        <v>1233</v>
      </c>
      <c r="S663" t="s">
        <v>1287</v>
      </c>
      <c r="T663" t="s">
        <v>7</v>
      </c>
      <c r="U663" t="s">
        <v>1288</v>
      </c>
      <c r="V663" t="s">
        <v>8096</v>
      </c>
      <c r="W663" t="s">
        <v>1238</v>
      </c>
      <c r="X663" t="s">
        <v>372</v>
      </c>
      <c r="Y663" s="1">
        <v>45212.940625000003</v>
      </c>
    </row>
    <row r="664" spans="1:25" x14ac:dyDescent="0.25">
      <c r="A664" t="b">
        <v>0</v>
      </c>
      <c r="B664" t="s">
        <v>5201</v>
      </c>
      <c r="C664">
        <v>372834007176</v>
      </c>
      <c r="D664" t="s">
        <v>1237</v>
      </c>
      <c r="E664" t="s">
        <v>5202</v>
      </c>
      <c r="F664" t="s">
        <v>1238</v>
      </c>
      <c r="G664" t="s">
        <v>372</v>
      </c>
      <c r="H664" t="s">
        <v>1294</v>
      </c>
      <c r="I664" t="s">
        <v>4726</v>
      </c>
      <c r="J664" t="s">
        <v>4347</v>
      </c>
      <c r="K664" t="s">
        <v>4218</v>
      </c>
      <c r="L664" t="s">
        <v>4219</v>
      </c>
      <c r="M664" t="s">
        <v>4727</v>
      </c>
      <c r="N664" t="s">
        <v>1289</v>
      </c>
      <c r="O664" t="s">
        <v>1290</v>
      </c>
      <c r="P664" t="s">
        <v>386</v>
      </c>
      <c r="Q664" t="s">
        <v>364</v>
      </c>
      <c r="R664" t="s">
        <v>1291</v>
      </c>
      <c r="S664" t="s">
        <v>1292</v>
      </c>
      <c r="T664" t="s">
        <v>7</v>
      </c>
      <c r="U664" t="s">
        <v>1293</v>
      </c>
      <c r="V664" t="s">
        <v>8098</v>
      </c>
      <c r="W664" t="s">
        <v>1238</v>
      </c>
      <c r="X664" t="s">
        <v>372</v>
      </c>
      <c r="Y664" s="1">
        <v>45212.940625000003</v>
      </c>
    </row>
    <row r="665" spans="1:25" x14ac:dyDescent="0.25">
      <c r="A665" t="b">
        <v>0</v>
      </c>
      <c r="B665" t="s">
        <v>5201</v>
      </c>
      <c r="C665">
        <v>372834007176</v>
      </c>
      <c r="D665" t="s">
        <v>1237</v>
      </c>
      <c r="E665" t="s">
        <v>5202</v>
      </c>
      <c r="F665" t="s">
        <v>1238</v>
      </c>
      <c r="G665" t="s">
        <v>372</v>
      </c>
      <c r="H665" t="s">
        <v>1279</v>
      </c>
      <c r="I665" t="s">
        <v>4732</v>
      </c>
      <c r="J665" t="s">
        <v>4385</v>
      </c>
      <c r="K665" t="s">
        <v>4224</v>
      </c>
      <c r="L665" t="s">
        <v>4225</v>
      </c>
      <c r="M665" t="s">
        <v>4733</v>
      </c>
      <c r="N665" t="s">
        <v>1295</v>
      </c>
      <c r="O665" t="s">
        <v>1296</v>
      </c>
      <c r="P665" t="s">
        <v>386</v>
      </c>
      <c r="Q665" t="s">
        <v>7</v>
      </c>
      <c r="R665" t="s">
        <v>1297</v>
      </c>
      <c r="S665" t="s">
        <v>1298</v>
      </c>
      <c r="T665" t="s">
        <v>7</v>
      </c>
      <c r="U665" t="s">
        <v>1299</v>
      </c>
      <c r="V665" t="s">
        <v>1300</v>
      </c>
      <c r="W665" t="s">
        <v>1238</v>
      </c>
      <c r="X665" t="s">
        <v>372</v>
      </c>
      <c r="Y665" s="1">
        <v>45212.940625000003</v>
      </c>
    </row>
    <row r="666" spans="1:25" x14ac:dyDescent="0.25">
      <c r="A666" t="b">
        <v>0</v>
      </c>
      <c r="B666" t="s">
        <v>5201</v>
      </c>
      <c r="C666">
        <v>372834007176</v>
      </c>
      <c r="D666" t="s">
        <v>1237</v>
      </c>
      <c r="E666" t="s">
        <v>5202</v>
      </c>
      <c r="F666" t="s">
        <v>1238</v>
      </c>
      <c r="G666" t="s">
        <v>372</v>
      </c>
      <c r="H666" t="s">
        <v>1257</v>
      </c>
      <c r="I666" t="s">
        <v>4734</v>
      </c>
      <c r="J666" t="s">
        <v>4358</v>
      </c>
      <c r="K666" t="s">
        <v>4239</v>
      </c>
      <c r="L666" t="s">
        <v>4240</v>
      </c>
      <c r="M666" t="s">
        <v>4735</v>
      </c>
      <c r="N666" t="s">
        <v>8099</v>
      </c>
      <c r="O666" t="s">
        <v>1256</v>
      </c>
      <c r="P666" t="s">
        <v>363</v>
      </c>
      <c r="Q666" t="s">
        <v>7</v>
      </c>
      <c r="R666" t="s">
        <v>1245</v>
      </c>
      <c r="S666" t="s">
        <v>6351</v>
      </c>
      <c r="T666" t="s">
        <v>7</v>
      </c>
      <c r="U666" t="s">
        <v>6350</v>
      </c>
      <c r="V666" t="s">
        <v>8100</v>
      </c>
      <c r="W666" t="s">
        <v>1238</v>
      </c>
      <c r="X666" t="s">
        <v>372</v>
      </c>
      <c r="Y666" s="1">
        <v>45212.940625000003</v>
      </c>
    </row>
    <row r="667" spans="1:25" x14ac:dyDescent="0.25">
      <c r="A667" t="b">
        <v>0</v>
      </c>
      <c r="B667" t="s">
        <v>5201</v>
      </c>
      <c r="C667">
        <v>372834007176</v>
      </c>
      <c r="D667" t="s">
        <v>1237</v>
      </c>
      <c r="E667" t="s">
        <v>5202</v>
      </c>
      <c r="F667" t="s">
        <v>1238</v>
      </c>
      <c r="G667" t="s">
        <v>372</v>
      </c>
      <c r="H667" t="s">
        <v>1279</v>
      </c>
      <c r="I667" t="s">
        <v>4732</v>
      </c>
      <c r="J667" t="s">
        <v>4385</v>
      </c>
      <c r="K667" t="s">
        <v>4224</v>
      </c>
      <c r="L667" t="s">
        <v>4225</v>
      </c>
      <c r="M667" t="s">
        <v>4733</v>
      </c>
      <c r="N667" t="s">
        <v>8101</v>
      </c>
      <c r="O667" t="s">
        <v>1256</v>
      </c>
      <c r="P667" t="s">
        <v>363</v>
      </c>
      <c r="Q667" t="s">
        <v>7</v>
      </c>
      <c r="R667" t="s">
        <v>1245</v>
      </c>
      <c r="S667" t="s">
        <v>6334</v>
      </c>
      <c r="T667" t="s">
        <v>7</v>
      </c>
      <c r="U667" t="s">
        <v>6333</v>
      </c>
      <c r="V667" t="s">
        <v>8100</v>
      </c>
      <c r="W667" t="s">
        <v>1238</v>
      </c>
      <c r="X667" t="s">
        <v>372</v>
      </c>
      <c r="Y667" s="1">
        <v>45212.940625000003</v>
      </c>
    </row>
    <row r="668" spans="1:25" x14ac:dyDescent="0.25">
      <c r="A668" t="b">
        <v>0</v>
      </c>
      <c r="B668" t="s">
        <v>5201</v>
      </c>
      <c r="C668">
        <v>372834007176</v>
      </c>
      <c r="D668" t="s">
        <v>1237</v>
      </c>
      <c r="E668" t="s">
        <v>5202</v>
      </c>
      <c r="F668" t="s">
        <v>1238</v>
      </c>
      <c r="G668" t="s">
        <v>372</v>
      </c>
      <c r="H668" t="s">
        <v>1279</v>
      </c>
      <c r="I668" t="s">
        <v>4732</v>
      </c>
      <c r="J668" t="s">
        <v>4385</v>
      </c>
      <c r="K668" t="s">
        <v>4224</v>
      </c>
      <c r="L668" t="s">
        <v>4225</v>
      </c>
      <c r="M668" t="s">
        <v>4733</v>
      </c>
      <c r="N668" t="s">
        <v>8102</v>
      </c>
      <c r="O668" t="s">
        <v>7984</v>
      </c>
      <c r="P668" t="s">
        <v>363</v>
      </c>
      <c r="Q668" t="s">
        <v>364</v>
      </c>
      <c r="R668" t="s">
        <v>1245</v>
      </c>
      <c r="S668" t="s">
        <v>6339</v>
      </c>
      <c r="T668" t="s">
        <v>7</v>
      </c>
      <c r="U668" t="s">
        <v>6338</v>
      </c>
      <c r="V668" t="s">
        <v>8103</v>
      </c>
      <c r="W668" t="s">
        <v>1238</v>
      </c>
      <c r="X668" t="s">
        <v>372</v>
      </c>
      <c r="Y668" s="1">
        <v>45212.940625000003</v>
      </c>
    </row>
    <row r="669" spans="1:25" x14ac:dyDescent="0.25">
      <c r="A669" t="b">
        <v>0</v>
      </c>
      <c r="B669" t="s">
        <v>5201</v>
      </c>
      <c r="C669">
        <v>372834007176</v>
      </c>
      <c r="D669" t="s">
        <v>1237</v>
      </c>
      <c r="E669" t="s">
        <v>5202</v>
      </c>
      <c r="F669" t="s">
        <v>1238</v>
      </c>
      <c r="G669" t="s">
        <v>372</v>
      </c>
      <c r="H669" t="s">
        <v>1294</v>
      </c>
      <c r="I669" t="s">
        <v>4726</v>
      </c>
      <c r="J669" t="s">
        <v>4347</v>
      </c>
      <c r="K669" t="s">
        <v>4218</v>
      </c>
      <c r="L669" t="s">
        <v>4219</v>
      </c>
      <c r="M669" t="s">
        <v>4727</v>
      </c>
      <c r="N669" t="s">
        <v>8104</v>
      </c>
      <c r="O669" t="s">
        <v>1256</v>
      </c>
      <c r="P669" t="s">
        <v>363</v>
      </c>
      <c r="Q669" t="s">
        <v>7</v>
      </c>
      <c r="R669" t="s">
        <v>1245</v>
      </c>
      <c r="S669" t="s">
        <v>6324</v>
      </c>
      <c r="T669" t="s">
        <v>7</v>
      </c>
      <c r="U669" t="s">
        <v>6323</v>
      </c>
      <c r="V669" t="s">
        <v>8100</v>
      </c>
      <c r="W669" t="s">
        <v>1238</v>
      </c>
      <c r="X669" t="s">
        <v>372</v>
      </c>
      <c r="Y669" s="1">
        <v>45212.940625000003</v>
      </c>
    </row>
    <row r="670" spans="1:25" x14ac:dyDescent="0.25">
      <c r="A670" t="b">
        <v>0</v>
      </c>
      <c r="B670" t="s">
        <v>5201</v>
      </c>
      <c r="C670">
        <v>372834007176</v>
      </c>
      <c r="D670" t="s">
        <v>1237</v>
      </c>
      <c r="E670" t="s">
        <v>5202</v>
      </c>
      <c r="F670" t="s">
        <v>1238</v>
      </c>
      <c r="G670" t="s">
        <v>372</v>
      </c>
      <c r="H670" t="s">
        <v>1279</v>
      </c>
      <c r="I670" t="s">
        <v>4732</v>
      </c>
      <c r="J670" t="s">
        <v>4385</v>
      </c>
      <c r="K670" t="s">
        <v>4224</v>
      </c>
      <c r="L670" t="s">
        <v>4225</v>
      </c>
      <c r="M670" t="s">
        <v>4733</v>
      </c>
      <c r="N670" t="s">
        <v>11388</v>
      </c>
      <c r="O670" t="s">
        <v>1312</v>
      </c>
      <c r="P670" t="s">
        <v>363</v>
      </c>
      <c r="Q670" t="s">
        <v>364</v>
      </c>
      <c r="R670" t="s">
        <v>1245</v>
      </c>
      <c r="S670" t="s">
        <v>10175</v>
      </c>
      <c r="T670" t="s">
        <v>7</v>
      </c>
      <c r="U670" t="s">
        <v>10174</v>
      </c>
      <c r="V670" t="s">
        <v>8110</v>
      </c>
      <c r="W670" t="s">
        <v>1238</v>
      </c>
      <c r="X670" t="s">
        <v>372</v>
      </c>
      <c r="Y670" s="1">
        <v>45212.940625000003</v>
      </c>
    </row>
    <row r="671" spans="1:25" x14ac:dyDescent="0.25">
      <c r="A671" t="b">
        <v>0</v>
      </c>
      <c r="B671" t="s">
        <v>5201</v>
      </c>
      <c r="C671">
        <v>372834007176</v>
      </c>
      <c r="D671" t="s">
        <v>1237</v>
      </c>
      <c r="E671" t="s">
        <v>5202</v>
      </c>
      <c r="F671" t="s">
        <v>1238</v>
      </c>
      <c r="G671" t="s">
        <v>372</v>
      </c>
      <c r="H671" t="s">
        <v>1279</v>
      </c>
      <c r="I671" t="s">
        <v>4732</v>
      </c>
      <c r="J671" t="s">
        <v>4385</v>
      </c>
      <c r="K671" t="s">
        <v>4224</v>
      </c>
      <c r="L671" t="s">
        <v>4225</v>
      </c>
      <c r="M671" t="s">
        <v>4733</v>
      </c>
      <c r="N671" t="s">
        <v>11389</v>
      </c>
      <c r="O671" t="s">
        <v>1319</v>
      </c>
      <c r="P671" t="s">
        <v>363</v>
      </c>
      <c r="Q671" t="s">
        <v>364</v>
      </c>
      <c r="R671" t="s">
        <v>1245</v>
      </c>
      <c r="S671" t="s">
        <v>10173</v>
      </c>
      <c r="T671" t="s">
        <v>7</v>
      </c>
      <c r="U671" t="s">
        <v>10172</v>
      </c>
      <c r="V671" t="s">
        <v>8121</v>
      </c>
      <c r="W671" t="s">
        <v>1238</v>
      </c>
      <c r="X671" t="s">
        <v>372</v>
      </c>
      <c r="Y671" s="1">
        <v>45212.940625000003</v>
      </c>
    </row>
    <row r="672" spans="1:25" x14ac:dyDescent="0.25">
      <c r="A672" t="b">
        <v>0</v>
      </c>
      <c r="B672" t="s">
        <v>5201</v>
      </c>
      <c r="C672">
        <v>372834007176</v>
      </c>
      <c r="D672" t="s">
        <v>1237</v>
      </c>
      <c r="E672" t="s">
        <v>5202</v>
      </c>
      <c r="F672" t="s">
        <v>1238</v>
      </c>
      <c r="G672" t="s">
        <v>372</v>
      </c>
      <c r="H672" t="s">
        <v>1279</v>
      </c>
      <c r="I672" t="s">
        <v>4732</v>
      </c>
      <c r="J672" t="s">
        <v>4385</v>
      </c>
      <c r="K672" t="s">
        <v>4224</v>
      </c>
      <c r="L672" t="s">
        <v>4225</v>
      </c>
      <c r="M672" t="s">
        <v>4733</v>
      </c>
      <c r="N672" t="s">
        <v>11390</v>
      </c>
      <c r="O672" t="s">
        <v>1301</v>
      </c>
      <c r="P672" t="s">
        <v>363</v>
      </c>
      <c r="Q672" t="s">
        <v>364</v>
      </c>
      <c r="R672" t="s">
        <v>1245</v>
      </c>
      <c r="S672" t="s">
        <v>10185</v>
      </c>
      <c r="T672" t="s">
        <v>7</v>
      </c>
      <c r="U672" t="s">
        <v>10184</v>
      </c>
      <c r="V672" t="s">
        <v>8129</v>
      </c>
      <c r="W672" t="s">
        <v>1238</v>
      </c>
      <c r="X672" t="s">
        <v>372</v>
      </c>
      <c r="Y672" s="1">
        <v>45212.940625000003</v>
      </c>
    </row>
    <row r="673" spans="1:25" x14ac:dyDescent="0.25">
      <c r="A673" t="b">
        <v>0</v>
      </c>
      <c r="B673" t="s">
        <v>5201</v>
      </c>
      <c r="C673">
        <v>372834007176</v>
      </c>
      <c r="D673" t="s">
        <v>1237</v>
      </c>
      <c r="E673" t="s">
        <v>5202</v>
      </c>
      <c r="F673" t="s">
        <v>1238</v>
      </c>
      <c r="G673" t="s">
        <v>372</v>
      </c>
      <c r="H673" t="s">
        <v>1279</v>
      </c>
      <c r="I673" t="s">
        <v>4732</v>
      </c>
      <c r="J673" t="s">
        <v>4385</v>
      </c>
      <c r="K673" t="s">
        <v>4224</v>
      </c>
      <c r="L673" t="s">
        <v>4225</v>
      </c>
      <c r="M673" t="s">
        <v>4733</v>
      </c>
      <c r="N673" t="s">
        <v>11391</v>
      </c>
      <c r="O673" t="s">
        <v>8145</v>
      </c>
      <c r="P673" t="s">
        <v>363</v>
      </c>
      <c r="Q673" t="s">
        <v>364</v>
      </c>
      <c r="R673" t="s">
        <v>1245</v>
      </c>
      <c r="S673" t="s">
        <v>10153</v>
      </c>
      <c r="T673" t="s">
        <v>7</v>
      </c>
      <c r="U673" t="s">
        <v>10152</v>
      </c>
      <c r="V673" t="s">
        <v>8146</v>
      </c>
      <c r="W673" t="s">
        <v>1238</v>
      </c>
      <c r="X673" t="s">
        <v>372</v>
      </c>
      <c r="Y673" s="1">
        <v>45212.940625000003</v>
      </c>
    </row>
    <row r="674" spans="1:25" x14ac:dyDescent="0.25">
      <c r="A674" t="b">
        <v>0</v>
      </c>
      <c r="B674" t="s">
        <v>5201</v>
      </c>
      <c r="C674">
        <v>372834007176</v>
      </c>
      <c r="D674" t="s">
        <v>1237</v>
      </c>
      <c r="E674" t="s">
        <v>5202</v>
      </c>
      <c r="F674" t="s">
        <v>1238</v>
      </c>
      <c r="G674" t="s">
        <v>372</v>
      </c>
      <c r="H674" t="s">
        <v>1257</v>
      </c>
      <c r="I674" t="s">
        <v>4734</v>
      </c>
      <c r="J674" t="s">
        <v>4358</v>
      </c>
      <c r="K674" t="s">
        <v>4239</v>
      </c>
      <c r="L674" t="s">
        <v>4240</v>
      </c>
      <c r="M674" t="s">
        <v>4735</v>
      </c>
      <c r="N674" t="s">
        <v>11392</v>
      </c>
      <c r="O674" t="s">
        <v>1315</v>
      </c>
      <c r="P674" t="s">
        <v>363</v>
      </c>
      <c r="Q674" t="s">
        <v>364</v>
      </c>
      <c r="R674" t="s">
        <v>1245</v>
      </c>
      <c r="S674" t="s">
        <v>10118</v>
      </c>
      <c r="T674" t="s">
        <v>7</v>
      </c>
      <c r="U674" t="s">
        <v>10117</v>
      </c>
      <c r="V674" t="s">
        <v>8126</v>
      </c>
      <c r="W674" t="s">
        <v>1238</v>
      </c>
      <c r="X674" t="s">
        <v>372</v>
      </c>
      <c r="Y674" s="1">
        <v>45212.940625000003</v>
      </c>
    </row>
    <row r="675" spans="1:25" x14ac:dyDescent="0.25">
      <c r="A675" t="b">
        <v>0</v>
      </c>
      <c r="B675" t="s">
        <v>5201</v>
      </c>
      <c r="C675">
        <v>372834007176</v>
      </c>
      <c r="D675" t="s">
        <v>1237</v>
      </c>
      <c r="E675" t="s">
        <v>5202</v>
      </c>
      <c r="F675" t="s">
        <v>1238</v>
      </c>
      <c r="G675" t="s">
        <v>372</v>
      </c>
      <c r="H675" t="s">
        <v>1294</v>
      </c>
      <c r="I675" t="s">
        <v>4726</v>
      </c>
      <c r="J675" t="s">
        <v>4347</v>
      </c>
      <c r="K675" t="s">
        <v>4218</v>
      </c>
      <c r="L675" t="s">
        <v>4219</v>
      </c>
      <c r="M675" t="s">
        <v>4727</v>
      </c>
      <c r="N675" t="s">
        <v>11393</v>
      </c>
      <c r="O675" t="s">
        <v>1304</v>
      </c>
      <c r="P675" t="s">
        <v>363</v>
      </c>
      <c r="Q675" t="s">
        <v>364</v>
      </c>
      <c r="R675" t="s">
        <v>1245</v>
      </c>
      <c r="S675" t="s">
        <v>10077</v>
      </c>
      <c r="T675" t="s">
        <v>7</v>
      </c>
      <c r="U675" t="s">
        <v>10076</v>
      </c>
      <c r="V675" t="s">
        <v>8118</v>
      </c>
      <c r="W675" t="s">
        <v>1238</v>
      </c>
      <c r="X675" t="s">
        <v>372</v>
      </c>
      <c r="Y675" s="1">
        <v>45212.940625000003</v>
      </c>
    </row>
    <row r="676" spans="1:25" x14ac:dyDescent="0.25">
      <c r="A676" t="b">
        <v>0</v>
      </c>
      <c r="B676" t="s">
        <v>5201</v>
      </c>
      <c r="C676">
        <v>372834007176</v>
      </c>
      <c r="D676" t="s">
        <v>1237</v>
      </c>
      <c r="E676" t="s">
        <v>5202</v>
      </c>
      <c r="F676" t="s">
        <v>1238</v>
      </c>
      <c r="G676" t="s">
        <v>372</v>
      </c>
      <c r="H676" t="s">
        <v>1294</v>
      </c>
      <c r="I676" t="s">
        <v>4726</v>
      </c>
      <c r="J676" t="s">
        <v>4347</v>
      </c>
      <c r="K676" t="s">
        <v>4218</v>
      </c>
      <c r="L676" t="s">
        <v>4219</v>
      </c>
      <c r="M676" t="s">
        <v>4727</v>
      </c>
      <c r="N676" t="s">
        <v>11394</v>
      </c>
      <c r="O676" t="s">
        <v>8123</v>
      </c>
      <c r="P676" t="s">
        <v>363</v>
      </c>
      <c r="Q676" t="s">
        <v>364</v>
      </c>
      <c r="R676" t="s">
        <v>1245</v>
      </c>
      <c r="S676" t="s">
        <v>10093</v>
      </c>
      <c r="T676" t="s">
        <v>7</v>
      </c>
      <c r="U676" t="s">
        <v>10092</v>
      </c>
      <c r="V676" t="s">
        <v>8124</v>
      </c>
      <c r="W676" t="s">
        <v>1238</v>
      </c>
      <c r="X676" t="s">
        <v>372</v>
      </c>
      <c r="Y676" s="1">
        <v>45212.940625000003</v>
      </c>
    </row>
    <row r="677" spans="1:25" x14ac:dyDescent="0.25">
      <c r="A677" t="b">
        <v>0</v>
      </c>
      <c r="B677" t="s">
        <v>5201</v>
      </c>
      <c r="C677">
        <v>372834007176</v>
      </c>
      <c r="D677" t="s">
        <v>1237</v>
      </c>
      <c r="E677" t="s">
        <v>5202</v>
      </c>
      <c r="F677" t="s">
        <v>1238</v>
      </c>
      <c r="G677" t="s">
        <v>372</v>
      </c>
      <c r="H677" t="s">
        <v>1294</v>
      </c>
      <c r="I677" t="s">
        <v>4726</v>
      </c>
      <c r="J677" t="s">
        <v>4347</v>
      </c>
      <c r="K677" t="s">
        <v>4218</v>
      </c>
      <c r="L677" t="s">
        <v>4219</v>
      </c>
      <c r="M677" t="s">
        <v>4727</v>
      </c>
      <c r="N677" t="s">
        <v>11395</v>
      </c>
      <c r="O677" t="s">
        <v>1308</v>
      </c>
      <c r="P677" t="s">
        <v>363</v>
      </c>
      <c r="Q677" t="s">
        <v>364</v>
      </c>
      <c r="R677" t="s">
        <v>1245</v>
      </c>
      <c r="S677" t="s">
        <v>10083</v>
      </c>
      <c r="T677" t="s">
        <v>7</v>
      </c>
      <c r="U677" t="s">
        <v>10082</v>
      </c>
      <c r="V677" t="s">
        <v>8131</v>
      </c>
      <c r="W677" t="s">
        <v>1238</v>
      </c>
      <c r="X677" t="s">
        <v>372</v>
      </c>
      <c r="Y677" s="1">
        <v>45212.940625000003</v>
      </c>
    </row>
    <row r="678" spans="1:25" x14ac:dyDescent="0.25">
      <c r="A678" t="b">
        <v>0</v>
      </c>
      <c r="B678" t="s">
        <v>5201</v>
      </c>
      <c r="C678">
        <v>372834007176</v>
      </c>
      <c r="D678" t="s">
        <v>1237</v>
      </c>
      <c r="E678" t="s">
        <v>5202</v>
      </c>
      <c r="F678" t="s">
        <v>1238</v>
      </c>
      <c r="G678" t="s">
        <v>372</v>
      </c>
      <c r="H678" t="s">
        <v>1294</v>
      </c>
      <c r="I678" t="s">
        <v>4726</v>
      </c>
      <c r="J678" t="s">
        <v>4347</v>
      </c>
      <c r="K678" t="s">
        <v>4218</v>
      </c>
      <c r="L678" t="s">
        <v>4219</v>
      </c>
      <c r="M678" t="s">
        <v>4727</v>
      </c>
      <c r="N678" t="s">
        <v>11396</v>
      </c>
      <c r="O678" t="s">
        <v>1312</v>
      </c>
      <c r="P678" t="s">
        <v>363</v>
      </c>
      <c r="Q678" t="s">
        <v>364</v>
      </c>
      <c r="R678" t="s">
        <v>1245</v>
      </c>
      <c r="S678" t="s">
        <v>10091</v>
      </c>
      <c r="T678" t="s">
        <v>7</v>
      </c>
      <c r="U678" t="s">
        <v>10090</v>
      </c>
      <c r="V678" t="s">
        <v>8110</v>
      </c>
      <c r="W678" t="s">
        <v>1238</v>
      </c>
      <c r="X678" t="s">
        <v>372</v>
      </c>
      <c r="Y678" s="1">
        <v>45212.940625000003</v>
      </c>
    </row>
    <row r="679" spans="1:25" x14ac:dyDescent="0.25">
      <c r="A679" t="b">
        <v>0</v>
      </c>
      <c r="B679" t="s">
        <v>5201</v>
      </c>
      <c r="C679">
        <v>372834007176</v>
      </c>
      <c r="D679" t="s">
        <v>1237</v>
      </c>
      <c r="E679" t="s">
        <v>5202</v>
      </c>
      <c r="F679" t="s">
        <v>1238</v>
      </c>
      <c r="G679" t="s">
        <v>372</v>
      </c>
      <c r="H679" t="s">
        <v>1294</v>
      </c>
      <c r="I679" t="s">
        <v>4726</v>
      </c>
      <c r="J679" t="s">
        <v>4347</v>
      </c>
      <c r="K679" t="s">
        <v>4218</v>
      </c>
      <c r="L679" t="s">
        <v>4219</v>
      </c>
      <c r="M679" t="s">
        <v>4727</v>
      </c>
      <c r="N679" t="s">
        <v>11397</v>
      </c>
      <c r="O679" t="s">
        <v>1309</v>
      </c>
      <c r="P679" t="s">
        <v>363</v>
      </c>
      <c r="Q679" t="s">
        <v>364</v>
      </c>
      <c r="R679" t="s">
        <v>1245</v>
      </c>
      <c r="S679" t="s">
        <v>10081</v>
      </c>
      <c r="T679" t="s">
        <v>7</v>
      </c>
      <c r="U679" t="s">
        <v>10080</v>
      </c>
      <c r="V679" t="s">
        <v>8114</v>
      </c>
      <c r="W679" t="s">
        <v>1238</v>
      </c>
      <c r="X679" t="s">
        <v>372</v>
      </c>
      <c r="Y679" s="1">
        <v>45212.940625000003</v>
      </c>
    </row>
    <row r="680" spans="1:25" x14ac:dyDescent="0.25">
      <c r="A680" t="b">
        <v>0</v>
      </c>
      <c r="B680" t="s">
        <v>5201</v>
      </c>
      <c r="C680">
        <v>372834007176</v>
      </c>
      <c r="D680" t="s">
        <v>1237</v>
      </c>
      <c r="E680" t="s">
        <v>5202</v>
      </c>
      <c r="F680" t="s">
        <v>1238</v>
      </c>
      <c r="G680" t="s">
        <v>372</v>
      </c>
      <c r="H680" t="s">
        <v>1294</v>
      </c>
      <c r="I680" t="s">
        <v>4726</v>
      </c>
      <c r="J680" t="s">
        <v>4347</v>
      </c>
      <c r="K680" t="s">
        <v>4218</v>
      </c>
      <c r="L680" t="s">
        <v>4219</v>
      </c>
      <c r="M680" t="s">
        <v>4727</v>
      </c>
      <c r="N680" t="s">
        <v>11398</v>
      </c>
      <c r="O680" t="s">
        <v>1306</v>
      </c>
      <c r="P680" t="s">
        <v>363</v>
      </c>
      <c r="Q680" t="s">
        <v>364</v>
      </c>
      <c r="R680" t="s">
        <v>1245</v>
      </c>
      <c r="S680" t="s">
        <v>10102</v>
      </c>
      <c r="T680" t="s">
        <v>7</v>
      </c>
      <c r="U680" t="s">
        <v>10101</v>
      </c>
      <c r="V680" t="s">
        <v>8160</v>
      </c>
      <c r="W680" t="s">
        <v>1238</v>
      </c>
      <c r="X680" t="s">
        <v>372</v>
      </c>
      <c r="Y680" s="1">
        <v>45212.940625000003</v>
      </c>
    </row>
    <row r="681" spans="1:25" x14ac:dyDescent="0.25">
      <c r="A681" t="b">
        <v>0</v>
      </c>
      <c r="B681" t="s">
        <v>5201</v>
      </c>
      <c r="C681">
        <v>372834007176</v>
      </c>
      <c r="D681" t="s">
        <v>1237</v>
      </c>
      <c r="E681" t="s">
        <v>5202</v>
      </c>
      <c r="F681" t="s">
        <v>1238</v>
      </c>
      <c r="G681" t="s">
        <v>372</v>
      </c>
      <c r="H681" t="s">
        <v>1294</v>
      </c>
      <c r="I681" t="s">
        <v>4726</v>
      </c>
      <c r="J681" t="s">
        <v>4347</v>
      </c>
      <c r="K681" t="s">
        <v>4218</v>
      </c>
      <c r="L681" t="s">
        <v>4219</v>
      </c>
      <c r="M681" t="s">
        <v>4727</v>
      </c>
      <c r="N681" t="s">
        <v>11399</v>
      </c>
      <c r="O681" t="s">
        <v>1302</v>
      </c>
      <c r="P681" t="s">
        <v>363</v>
      </c>
      <c r="Q681" t="s">
        <v>364</v>
      </c>
      <c r="R681" t="s">
        <v>1245</v>
      </c>
      <c r="S681" t="s">
        <v>10109</v>
      </c>
      <c r="T681" t="s">
        <v>7</v>
      </c>
      <c r="U681" t="s">
        <v>10108</v>
      </c>
      <c r="V681" t="s">
        <v>8133</v>
      </c>
      <c r="W681" t="s">
        <v>1238</v>
      </c>
      <c r="X681" t="s">
        <v>372</v>
      </c>
      <c r="Y681" s="1">
        <v>45212.940625000003</v>
      </c>
    </row>
    <row r="682" spans="1:25" x14ac:dyDescent="0.25">
      <c r="A682" t="b">
        <v>0</v>
      </c>
      <c r="B682" t="s">
        <v>5201</v>
      </c>
      <c r="C682">
        <v>372834007176</v>
      </c>
      <c r="D682" t="s">
        <v>1237</v>
      </c>
      <c r="E682" t="s">
        <v>5202</v>
      </c>
      <c r="F682" t="s">
        <v>1238</v>
      </c>
      <c r="G682" t="s">
        <v>372</v>
      </c>
      <c r="H682" t="s">
        <v>1257</v>
      </c>
      <c r="I682" t="s">
        <v>4734</v>
      </c>
      <c r="J682" t="s">
        <v>4358</v>
      </c>
      <c r="K682" t="s">
        <v>4239</v>
      </c>
      <c r="L682" t="s">
        <v>4240</v>
      </c>
      <c r="M682" t="s">
        <v>4735</v>
      </c>
      <c r="N682" t="s">
        <v>11400</v>
      </c>
      <c r="O682" t="s">
        <v>1320</v>
      </c>
      <c r="P682" t="s">
        <v>363</v>
      </c>
      <c r="Q682" t="s">
        <v>364</v>
      </c>
      <c r="R682" t="s">
        <v>1245</v>
      </c>
      <c r="S682" t="s">
        <v>10120</v>
      </c>
      <c r="T682" t="s">
        <v>7</v>
      </c>
      <c r="U682" t="s">
        <v>10119</v>
      </c>
      <c r="V682" t="s">
        <v>8138</v>
      </c>
      <c r="W682" t="s">
        <v>1238</v>
      </c>
      <c r="X682" t="s">
        <v>372</v>
      </c>
      <c r="Y682" s="1">
        <v>45212.940625000003</v>
      </c>
    </row>
    <row r="683" spans="1:25" x14ac:dyDescent="0.25">
      <c r="A683" t="b">
        <v>0</v>
      </c>
      <c r="B683" t="s">
        <v>5201</v>
      </c>
      <c r="C683">
        <v>372834007176</v>
      </c>
      <c r="D683" t="s">
        <v>1237</v>
      </c>
      <c r="E683" t="s">
        <v>5202</v>
      </c>
      <c r="F683" t="s">
        <v>1238</v>
      </c>
      <c r="G683" t="s">
        <v>372</v>
      </c>
      <c r="H683" t="s">
        <v>1257</v>
      </c>
      <c r="I683" t="s">
        <v>4734</v>
      </c>
      <c r="J683" t="s">
        <v>4358</v>
      </c>
      <c r="K683" t="s">
        <v>4239</v>
      </c>
      <c r="L683" t="s">
        <v>4240</v>
      </c>
      <c r="M683" t="s">
        <v>4735</v>
      </c>
      <c r="N683" t="s">
        <v>11401</v>
      </c>
      <c r="O683" t="s">
        <v>1305</v>
      </c>
      <c r="P683" t="s">
        <v>363</v>
      </c>
      <c r="Q683" t="s">
        <v>7</v>
      </c>
      <c r="R683" t="s">
        <v>1245</v>
      </c>
      <c r="S683" t="s">
        <v>10138</v>
      </c>
      <c r="T683" t="s">
        <v>7</v>
      </c>
      <c r="U683" t="s">
        <v>10137</v>
      </c>
      <c r="V683" t="s">
        <v>8116</v>
      </c>
      <c r="W683" t="s">
        <v>1238</v>
      </c>
      <c r="X683" t="s">
        <v>372</v>
      </c>
      <c r="Y683" s="1">
        <v>45212.940625000003</v>
      </c>
    </row>
    <row r="684" spans="1:25" x14ac:dyDescent="0.25">
      <c r="A684" t="b">
        <v>0</v>
      </c>
      <c r="B684" t="s">
        <v>5201</v>
      </c>
      <c r="C684">
        <v>372834007176</v>
      </c>
      <c r="D684" t="s">
        <v>1237</v>
      </c>
      <c r="E684" t="s">
        <v>5202</v>
      </c>
      <c r="F684" t="s">
        <v>1238</v>
      </c>
      <c r="G684" t="s">
        <v>372</v>
      </c>
      <c r="H684" t="s">
        <v>1257</v>
      </c>
      <c r="I684" t="s">
        <v>4734</v>
      </c>
      <c r="J684" t="s">
        <v>4358</v>
      </c>
      <c r="K684" t="s">
        <v>4239</v>
      </c>
      <c r="L684" t="s">
        <v>4240</v>
      </c>
      <c r="M684" t="s">
        <v>4735</v>
      </c>
      <c r="N684" t="s">
        <v>11402</v>
      </c>
      <c r="O684" t="s">
        <v>1304</v>
      </c>
      <c r="P684" t="s">
        <v>363</v>
      </c>
      <c r="Q684" t="s">
        <v>364</v>
      </c>
      <c r="R684" t="s">
        <v>1245</v>
      </c>
      <c r="S684" t="s">
        <v>10116</v>
      </c>
      <c r="T684" t="s">
        <v>7</v>
      </c>
      <c r="U684" t="s">
        <v>10115</v>
      </c>
      <c r="V684" t="s">
        <v>8118</v>
      </c>
      <c r="W684" t="s">
        <v>1238</v>
      </c>
      <c r="X684" t="s">
        <v>372</v>
      </c>
      <c r="Y684" s="1">
        <v>45212.940625000003</v>
      </c>
    </row>
    <row r="685" spans="1:25" x14ac:dyDescent="0.25">
      <c r="A685" t="b">
        <v>0</v>
      </c>
      <c r="B685" t="s">
        <v>5201</v>
      </c>
      <c r="C685">
        <v>372834007176</v>
      </c>
      <c r="D685" t="s">
        <v>1237</v>
      </c>
      <c r="E685" t="s">
        <v>5202</v>
      </c>
      <c r="F685" t="s">
        <v>1238</v>
      </c>
      <c r="G685" t="s">
        <v>372</v>
      </c>
      <c r="H685" t="s">
        <v>1257</v>
      </c>
      <c r="I685" t="s">
        <v>4734</v>
      </c>
      <c r="J685" t="s">
        <v>4358</v>
      </c>
      <c r="K685" t="s">
        <v>4239</v>
      </c>
      <c r="L685" t="s">
        <v>4240</v>
      </c>
      <c r="M685" t="s">
        <v>4735</v>
      </c>
      <c r="N685" t="s">
        <v>11403</v>
      </c>
      <c r="O685" t="s">
        <v>8135</v>
      </c>
      <c r="P685" t="s">
        <v>363</v>
      </c>
      <c r="Q685" t="s">
        <v>364</v>
      </c>
      <c r="R685" t="s">
        <v>1245</v>
      </c>
      <c r="S685" t="s">
        <v>10129</v>
      </c>
      <c r="T685" t="s">
        <v>7</v>
      </c>
      <c r="U685" t="s">
        <v>10128</v>
      </c>
      <c r="V685" t="s">
        <v>8136</v>
      </c>
      <c r="W685" t="s">
        <v>1238</v>
      </c>
      <c r="X685" t="s">
        <v>372</v>
      </c>
      <c r="Y685" s="1">
        <v>45212.940625000003</v>
      </c>
    </row>
    <row r="686" spans="1:25" x14ac:dyDescent="0.25">
      <c r="A686" t="b">
        <v>0</v>
      </c>
      <c r="B686" t="s">
        <v>5201</v>
      </c>
      <c r="C686">
        <v>372834007176</v>
      </c>
      <c r="D686" t="s">
        <v>1237</v>
      </c>
      <c r="E686" t="s">
        <v>5202</v>
      </c>
      <c r="F686" t="s">
        <v>1238</v>
      </c>
      <c r="G686" t="s">
        <v>372</v>
      </c>
      <c r="H686" t="s">
        <v>1257</v>
      </c>
      <c r="I686" t="s">
        <v>4734</v>
      </c>
      <c r="J686" t="s">
        <v>4358</v>
      </c>
      <c r="K686" t="s">
        <v>4239</v>
      </c>
      <c r="L686" t="s">
        <v>4240</v>
      </c>
      <c r="M686" t="s">
        <v>4735</v>
      </c>
      <c r="N686" t="s">
        <v>11404</v>
      </c>
      <c r="O686" t="s">
        <v>1310</v>
      </c>
      <c r="P686" t="s">
        <v>363</v>
      </c>
      <c r="Q686" t="s">
        <v>364</v>
      </c>
      <c r="R686" t="s">
        <v>1245</v>
      </c>
      <c r="S686" t="s">
        <v>10131</v>
      </c>
      <c r="T686" t="s">
        <v>7</v>
      </c>
      <c r="U686" t="s">
        <v>10130</v>
      </c>
      <c r="V686" t="s">
        <v>8108</v>
      </c>
      <c r="W686" t="s">
        <v>1238</v>
      </c>
      <c r="X686" t="s">
        <v>372</v>
      </c>
      <c r="Y686" s="1">
        <v>45212.940625000003</v>
      </c>
    </row>
    <row r="687" spans="1:25" x14ac:dyDescent="0.25">
      <c r="A687" t="b">
        <v>0</v>
      </c>
      <c r="B687" t="s">
        <v>5201</v>
      </c>
      <c r="C687">
        <v>372834007176</v>
      </c>
      <c r="D687" t="s">
        <v>1237</v>
      </c>
      <c r="E687" t="s">
        <v>5202</v>
      </c>
      <c r="F687" t="s">
        <v>1238</v>
      </c>
      <c r="G687" t="s">
        <v>372</v>
      </c>
      <c r="H687" t="s">
        <v>1257</v>
      </c>
      <c r="I687" t="s">
        <v>4734</v>
      </c>
      <c r="J687" t="s">
        <v>4358</v>
      </c>
      <c r="K687" t="s">
        <v>4239</v>
      </c>
      <c r="L687" t="s">
        <v>4240</v>
      </c>
      <c r="M687" t="s">
        <v>4735</v>
      </c>
      <c r="N687" t="s">
        <v>11405</v>
      </c>
      <c r="O687" t="s">
        <v>1308</v>
      </c>
      <c r="P687" t="s">
        <v>363</v>
      </c>
      <c r="Q687" t="s">
        <v>364</v>
      </c>
      <c r="R687" t="s">
        <v>1245</v>
      </c>
      <c r="S687" t="s">
        <v>10136</v>
      </c>
      <c r="T687" t="s">
        <v>7</v>
      </c>
      <c r="U687" t="s">
        <v>10135</v>
      </c>
      <c r="V687" t="s">
        <v>8131</v>
      </c>
      <c r="W687" t="s">
        <v>1238</v>
      </c>
      <c r="X687" t="s">
        <v>372</v>
      </c>
      <c r="Y687" s="1">
        <v>45212.940625000003</v>
      </c>
    </row>
    <row r="688" spans="1:25" x14ac:dyDescent="0.25">
      <c r="A688" t="b">
        <v>0</v>
      </c>
      <c r="B688" t="s">
        <v>5201</v>
      </c>
      <c r="C688">
        <v>372834007176</v>
      </c>
      <c r="D688" t="s">
        <v>1237</v>
      </c>
      <c r="E688" t="s">
        <v>5202</v>
      </c>
      <c r="F688" t="s">
        <v>1238</v>
      </c>
      <c r="G688" t="s">
        <v>372</v>
      </c>
      <c r="H688" t="s">
        <v>1236</v>
      </c>
      <c r="I688" t="s">
        <v>4724</v>
      </c>
      <c r="J688" t="s">
        <v>4302</v>
      </c>
      <c r="K688" t="s">
        <v>4239</v>
      </c>
      <c r="L688" t="s">
        <v>4240</v>
      </c>
      <c r="M688" t="s">
        <v>4725</v>
      </c>
      <c r="N688" t="s">
        <v>11406</v>
      </c>
      <c r="O688" t="s">
        <v>11407</v>
      </c>
      <c r="P688" t="s">
        <v>363</v>
      </c>
      <c r="Q688" t="s">
        <v>7</v>
      </c>
      <c r="R688" t="s">
        <v>11407</v>
      </c>
      <c r="S688" t="s">
        <v>10122</v>
      </c>
      <c r="T688" t="s">
        <v>7</v>
      </c>
      <c r="U688" t="s">
        <v>10121</v>
      </c>
      <c r="V688" t="s">
        <v>586</v>
      </c>
      <c r="W688" t="s">
        <v>1238</v>
      </c>
      <c r="X688" t="s">
        <v>372</v>
      </c>
      <c r="Y688" s="1">
        <v>45212.940625000003</v>
      </c>
    </row>
    <row r="689" spans="1:25" x14ac:dyDescent="0.25">
      <c r="A689" t="b">
        <v>0</v>
      </c>
      <c r="B689" t="s">
        <v>5201</v>
      </c>
      <c r="C689">
        <v>372834007176</v>
      </c>
      <c r="D689" t="s">
        <v>1237</v>
      </c>
      <c r="E689" t="s">
        <v>5202</v>
      </c>
      <c r="F689" t="s">
        <v>1238</v>
      </c>
      <c r="G689" t="s">
        <v>372</v>
      </c>
      <c r="H689" t="s">
        <v>1294</v>
      </c>
      <c r="I689" t="s">
        <v>4726</v>
      </c>
      <c r="J689" t="s">
        <v>4347</v>
      </c>
      <c r="K689" t="s">
        <v>4218</v>
      </c>
      <c r="L689" t="s">
        <v>4219</v>
      </c>
      <c r="M689" t="s">
        <v>4727</v>
      </c>
      <c r="N689" t="s">
        <v>11408</v>
      </c>
      <c r="O689" t="s">
        <v>1305</v>
      </c>
      <c r="P689" t="s">
        <v>363</v>
      </c>
      <c r="Q689" t="s">
        <v>7</v>
      </c>
      <c r="R689" t="s">
        <v>1245</v>
      </c>
      <c r="S689" t="s">
        <v>10089</v>
      </c>
      <c r="T689" t="s">
        <v>7</v>
      </c>
      <c r="U689" t="s">
        <v>10088</v>
      </c>
      <c r="V689" t="s">
        <v>8116</v>
      </c>
      <c r="W689" t="s">
        <v>1238</v>
      </c>
      <c r="X689" t="s">
        <v>372</v>
      </c>
      <c r="Y689" s="1">
        <v>45212.940625000003</v>
      </c>
    </row>
    <row r="690" spans="1:25" x14ac:dyDescent="0.25">
      <c r="A690" t="b">
        <v>0</v>
      </c>
      <c r="B690" t="s">
        <v>5201</v>
      </c>
      <c r="C690">
        <v>372834007176</v>
      </c>
      <c r="D690" t="s">
        <v>1237</v>
      </c>
      <c r="E690" t="s">
        <v>5202</v>
      </c>
      <c r="F690" t="s">
        <v>1238</v>
      </c>
      <c r="G690" t="s">
        <v>372</v>
      </c>
      <c r="H690" t="s">
        <v>1294</v>
      </c>
      <c r="I690" t="s">
        <v>4726</v>
      </c>
      <c r="J690" t="s">
        <v>4347</v>
      </c>
      <c r="K690" t="s">
        <v>4218</v>
      </c>
      <c r="L690" t="s">
        <v>4219</v>
      </c>
      <c r="M690" t="s">
        <v>4727</v>
      </c>
      <c r="N690" t="s">
        <v>11409</v>
      </c>
      <c r="O690" t="s">
        <v>1307</v>
      </c>
      <c r="P690" t="s">
        <v>363</v>
      </c>
      <c r="Q690" t="s">
        <v>364</v>
      </c>
      <c r="R690" t="s">
        <v>1245</v>
      </c>
      <c r="S690" t="s">
        <v>10095</v>
      </c>
      <c r="T690" t="s">
        <v>7</v>
      </c>
      <c r="U690" t="s">
        <v>10094</v>
      </c>
      <c r="V690" t="s">
        <v>8112</v>
      </c>
      <c r="W690" t="s">
        <v>1238</v>
      </c>
      <c r="X690" t="s">
        <v>372</v>
      </c>
      <c r="Y690" s="1">
        <v>45212.940625000003</v>
      </c>
    </row>
    <row r="691" spans="1:25" x14ac:dyDescent="0.25">
      <c r="A691" t="b">
        <v>0</v>
      </c>
      <c r="B691" t="s">
        <v>5201</v>
      </c>
      <c r="C691">
        <v>372834007176</v>
      </c>
      <c r="D691" t="s">
        <v>1237</v>
      </c>
      <c r="E691" t="s">
        <v>5202</v>
      </c>
      <c r="F691" t="s">
        <v>1238</v>
      </c>
      <c r="G691" t="s">
        <v>372</v>
      </c>
      <c r="H691" t="s">
        <v>1294</v>
      </c>
      <c r="I691" t="s">
        <v>4726</v>
      </c>
      <c r="J691" t="s">
        <v>4347</v>
      </c>
      <c r="K691" t="s">
        <v>4218</v>
      </c>
      <c r="L691" t="s">
        <v>4219</v>
      </c>
      <c r="M691" t="s">
        <v>4727</v>
      </c>
      <c r="N691" t="s">
        <v>11410</v>
      </c>
      <c r="O691" t="s">
        <v>8135</v>
      </c>
      <c r="P691" t="s">
        <v>363</v>
      </c>
      <c r="Q691" t="s">
        <v>364</v>
      </c>
      <c r="R691" t="s">
        <v>1245</v>
      </c>
      <c r="S691" t="s">
        <v>10069</v>
      </c>
      <c r="T691" t="s">
        <v>7</v>
      </c>
      <c r="U691" t="s">
        <v>10068</v>
      </c>
      <c r="V691" t="s">
        <v>8136</v>
      </c>
      <c r="W691" t="s">
        <v>1238</v>
      </c>
      <c r="X691" t="s">
        <v>372</v>
      </c>
      <c r="Y691" s="1">
        <v>45212.940625000003</v>
      </c>
    </row>
    <row r="692" spans="1:25" x14ac:dyDescent="0.25">
      <c r="A692" t="b">
        <v>0</v>
      </c>
      <c r="B692" t="s">
        <v>5201</v>
      </c>
      <c r="C692">
        <v>372834007176</v>
      </c>
      <c r="D692" t="s">
        <v>1237</v>
      </c>
      <c r="E692" t="s">
        <v>5202</v>
      </c>
      <c r="F692" t="s">
        <v>1238</v>
      </c>
      <c r="G692" t="s">
        <v>372</v>
      </c>
      <c r="H692" t="s">
        <v>1294</v>
      </c>
      <c r="I692" t="s">
        <v>4726</v>
      </c>
      <c r="J692" t="s">
        <v>4347</v>
      </c>
      <c r="K692" t="s">
        <v>4218</v>
      </c>
      <c r="L692" t="s">
        <v>4219</v>
      </c>
      <c r="M692" t="s">
        <v>4727</v>
      </c>
      <c r="N692" t="s">
        <v>11411</v>
      </c>
      <c r="O692" t="s">
        <v>1316</v>
      </c>
      <c r="P692" t="s">
        <v>363</v>
      </c>
      <c r="Q692" t="s">
        <v>364</v>
      </c>
      <c r="R692" t="s">
        <v>1245</v>
      </c>
      <c r="S692" t="s">
        <v>10107</v>
      </c>
      <c r="T692" t="s">
        <v>7</v>
      </c>
      <c r="U692" t="s">
        <v>10106</v>
      </c>
      <c r="V692" t="s">
        <v>8149</v>
      </c>
      <c r="W692" t="s">
        <v>1238</v>
      </c>
      <c r="X692" t="s">
        <v>372</v>
      </c>
      <c r="Y692" s="1">
        <v>45212.940625000003</v>
      </c>
    </row>
    <row r="693" spans="1:25" x14ac:dyDescent="0.25">
      <c r="A693" t="b">
        <v>0</v>
      </c>
      <c r="B693" t="s">
        <v>5201</v>
      </c>
      <c r="C693">
        <v>372834007176</v>
      </c>
      <c r="D693" t="s">
        <v>1237</v>
      </c>
      <c r="E693" t="s">
        <v>5202</v>
      </c>
      <c r="F693" t="s">
        <v>1238</v>
      </c>
      <c r="G693" t="s">
        <v>372</v>
      </c>
      <c r="H693" t="s">
        <v>1294</v>
      </c>
      <c r="I693" t="s">
        <v>4726</v>
      </c>
      <c r="J693" t="s">
        <v>4347</v>
      </c>
      <c r="K693" t="s">
        <v>4218</v>
      </c>
      <c r="L693" t="s">
        <v>4219</v>
      </c>
      <c r="M693" t="s">
        <v>4727</v>
      </c>
      <c r="N693" t="s">
        <v>11412</v>
      </c>
      <c r="O693" t="s">
        <v>1303</v>
      </c>
      <c r="P693" t="s">
        <v>363</v>
      </c>
      <c r="Q693" t="s">
        <v>364</v>
      </c>
      <c r="R693" t="s">
        <v>1245</v>
      </c>
      <c r="S693" t="s">
        <v>10085</v>
      </c>
      <c r="T693" t="s">
        <v>7</v>
      </c>
      <c r="U693" t="s">
        <v>10084</v>
      </c>
      <c r="V693" t="s">
        <v>8106</v>
      </c>
      <c r="W693" t="s">
        <v>1238</v>
      </c>
      <c r="X693" t="s">
        <v>372</v>
      </c>
      <c r="Y693" s="1">
        <v>45212.940625000003</v>
      </c>
    </row>
    <row r="694" spans="1:25" x14ac:dyDescent="0.25">
      <c r="A694" t="b">
        <v>0</v>
      </c>
      <c r="B694" t="s">
        <v>5201</v>
      </c>
      <c r="C694">
        <v>372834007176</v>
      </c>
      <c r="D694" t="s">
        <v>1237</v>
      </c>
      <c r="E694" t="s">
        <v>5202</v>
      </c>
      <c r="F694" t="s">
        <v>1238</v>
      </c>
      <c r="G694" t="s">
        <v>372</v>
      </c>
      <c r="H694" t="s">
        <v>1294</v>
      </c>
      <c r="I694" t="s">
        <v>4726</v>
      </c>
      <c r="J694" t="s">
        <v>4347</v>
      </c>
      <c r="K694" t="s">
        <v>4218</v>
      </c>
      <c r="L694" t="s">
        <v>4219</v>
      </c>
      <c r="M694" t="s">
        <v>4727</v>
      </c>
      <c r="N694" t="s">
        <v>11413</v>
      </c>
      <c r="O694" t="s">
        <v>8157</v>
      </c>
      <c r="P694" t="s">
        <v>363</v>
      </c>
      <c r="Q694" t="s">
        <v>364</v>
      </c>
      <c r="R694" t="s">
        <v>1245</v>
      </c>
      <c r="S694" t="s">
        <v>10100</v>
      </c>
      <c r="T694" t="s">
        <v>7</v>
      </c>
      <c r="U694" t="s">
        <v>10099</v>
      </c>
      <c r="V694" t="s">
        <v>8158</v>
      </c>
      <c r="W694" t="s">
        <v>1238</v>
      </c>
      <c r="X694" t="s">
        <v>372</v>
      </c>
      <c r="Y694" s="1">
        <v>45212.940625000003</v>
      </c>
    </row>
    <row r="695" spans="1:25" x14ac:dyDescent="0.25">
      <c r="A695" t="b">
        <v>0</v>
      </c>
      <c r="B695" t="s">
        <v>5201</v>
      </c>
      <c r="C695">
        <v>372834007176</v>
      </c>
      <c r="D695" t="s">
        <v>1237</v>
      </c>
      <c r="E695" t="s">
        <v>5202</v>
      </c>
      <c r="F695" t="s">
        <v>1238</v>
      </c>
      <c r="G695" t="s">
        <v>372</v>
      </c>
      <c r="H695" t="s">
        <v>1279</v>
      </c>
      <c r="I695" t="s">
        <v>4732</v>
      </c>
      <c r="J695" t="s">
        <v>4385</v>
      </c>
      <c r="K695" t="s">
        <v>4224</v>
      </c>
      <c r="L695" t="s">
        <v>4225</v>
      </c>
      <c r="M695" t="s">
        <v>4733</v>
      </c>
      <c r="N695" t="s">
        <v>11414</v>
      </c>
      <c r="O695" t="s">
        <v>1305</v>
      </c>
      <c r="P695" t="s">
        <v>363</v>
      </c>
      <c r="Q695" t="s">
        <v>7</v>
      </c>
      <c r="R695" t="s">
        <v>1245</v>
      </c>
      <c r="S695" t="s">
        <v>10159</v>
      </c>
      <c r="T695" t="s">
        <v>7</v>
      </c>
      <c r="U695" t="s">
        <v>10158</v>
      </c>
      <c r="V695" t="s">
        <v>8116</v>
      </c>
      <c r="W695" t="s">
        <v>1238</v>
      </c>
      <c r="X695" t="s">
        <v>372</v>
      </c>
      <c r="Y695" s="1">
        <v>45212.940625000003</v>
      </c>
    </row>
    <row r="696" spans="1:25" x14ac:dyDescent="0.25">
      <c r="A696" t="b">
        <v>0</v>
      </c>
      <c r="B696" t="s">
        <v>5201</v>
      </c>
      <c r="C696">
        <v>372834007176</v>
      </c>
      <c r="D696" t="s">
        <v>1237</v>
      </c>
      <c r="E696" t="s">
        <v>5202</v>
      </c>
      <c r="F696" t="s">
        <v>1238</v>
      </c>
      <c r="G696" t="s">
        <v>372</v>
      </c>
      <c r="H696" t="s">
        <v>1279</v>
      </c>
      <c r="I696" t="s">
        <v>4732</v>
      </c>
      <c r="J696" t="s">
        <v>4385</v>
      </c>
      <c r="K696" t="s">
        <v>4224</v>
      </c>
      <c r="L696" t="s">
        <v>4225</v>
      </c>
      <c r="M696" t="s">
        <v>4733</v>
      </c>
      <c r="N696" t="s">
        <v>11415</v>
      </c>
      <c r="O696" t="s">
        <v>1314</v>
      </c>
      <c r="P696" t="s">
        <v>363</v>
      </c>
      <c r="Q696" t="s">
        <v>364</v>
      </c>
      <c r="R696" t="s">
        <v>1245</v>
      </c>
      <c r="S696" t="s">
        <v>10179</v>
      </c>
      <c r="T696" t="s">
        <v>7</v>
      </c>
      <c r="U696" t="s">
        <v>10178</v>
      </c>
      <c r="V696" t="s">
        <v>8143</v>
      </c>
      <c r="W696" t="s">
        <v>1238</v>
      </c>
      <c r="X696" t="s">
        <v>372</v>
      </c>
      <c r="Y696" s="1">
        <v>45212.940625000003</v>
      </c>
    </row>
    <row r="697" spans="1:25" x14ac:dyDescent="0.25">
      <c r="A697" t="b">
        <v>0</v>
      </c>
      <c r="B697" t="s">
        <v>5201</v>
      </c>
      <c r="C697">
        <v>372834007176</v>
      </c>
      <c r="D697" t="s">
        <v>1237</v>
      </c>
      <c r="E697" t="s">
        <v>5202</v>
      </c>
      <c r="F697" t="s">
        <v>1238</v>
      </c>
      <c r="G697" t="s">
        <v>372</v>
      </c>
      <c r="H697" t="s">
        <v>1279</v>
      </c>
      <c r="I697" t="s">
        <v>4732</v>
      </c>
      <c r="J697" t="s">
        <v>4385</v>
      </c>
      <c r="K697" t="s">
        <v>4224</v>
      </c>
      <c r="L697" t="s">
        <v>4225</v>
      </c>
      <c r="M697" t="s">
        <v>4733</v>
      </c>
      <c r="N697" t="s">
        <v>11416</v>
      </c>
      <c r="O697" t="s">
        <v>8123</v>
      </c>
      <c r="P697" t="s">
        <v>363</v>
      </c>
      <c r="Q697" t="s">
        <v>364</v>
      </c>
      <c r="R697" t="s">
        <v>1245</v>
      </c>
      <c r="S697" t="s">
        <v>10177</v>
      </c>
      <c r="T697" t="s">
        <v>7</v>
      </c>
      <c r="U697" t="s">
        <v>10176</v>
      </c>
      <c r="V697" t="s">
        <v>8124</v>
      </c>
      <c r="W697" t="s">
        <v>1238</v>
      </c>
      <c r="X697" t="s">
        <v>372</v>
      </c>
      <c r="Y697" s="1">
        <v>45212.940625000003</v>
      </c>
    </row>
    <row r="698" spans="1:25" x14ac:dyDescent="0.25">
      <c r="A698" t="b">
        <v>0</v>
      </c>
      <c r="B698" t="s">
        <v>5201</v>
      </c>
      <c r="C698">
        <v>372834007176</v>
      </c>
      <c r="D698" t="s">
        <v>1237</v>
      </c>
      <c r="E698" t="s">
        <v>5202</v>
      </c>
      <c r="F698" t="s">
        <v>1238</v>
      </c>
      <c r="G698" t="s">
        <v>372</v>
      </c>
      <c r="H698" t="s">
        <v>1279</v>
      </c>
      <c r="I698" t="s">
        <v>4732</v>
      </c>
      <c r="J698" t="s">
        <v>4385</v>
      </c>
      <c r="K698" t="s">
        <v>4224</v>
      </c>
      <c r="L698" t="s">
        <v>4225</v>
      </c>
      <c r="M698" t="s">
        <v>4733</v>
      </c>
      <c r="N698" t="s">
        <v>11417</v>
      </c>
      <c r="O698" t="s">
        <v>1318</v>
      </c>
      <c r="P698" t="s">
        <v>363</v>
      </c>
      <c r="Q698" t="s">
        <v>364</v>
      </c>
      <c r="R698" t="s">
        <v>1245</v>
      </c>
      <c r="S698" t="s">
        <v>10151</v>
      </c>
      <c r="T698" t="s">
        <v>7</v>
      </c>
      <c r="U698" t="s">
        <v>10150</v>
      </c>
      <c r="V698" t="s">
        <v>8151</v>
      </c>
      <c r="W698" t="s">
        <v>1238</v>
      </c>
      <c r="X698" t="s">
        <v>372</v>
      </c>
      <c r="Y698" s="1">
        <v>45212.940625000003</v>
      </c>
    </row>
    <row r="699" spans="1:25" x14ac:dyDescent="0.25">
      <c r="A699" t="b">
        <v>0</v>
      </c>
      <c r="B699" t="s">
        <v>5201</v>
      </c>
      <c r="C699">
        <v>372834007176</v>
      </c>
      <c r="D699" t="s">
        <v>1237</v>
      </c>
      <c r="E699" t="s">
        <v>5202</v>
      </c>
      <c r="F699" t="s">
        <v>1238</v>
      </c>
      <c r="G699" t="s">
        <v>372</v>
      </c>
      <c r="H699" t="s">
        <v>1279</v>
      </c>
      <c r="I699" t="s">
        <v>4732</v>
      </c>
      <c r="J699" t="s">
        <v>4385</v>
      </c>
      <c r="K699" t="s">
        <v>4224</v>
      </c>
      <c r="L699" t="s">
        <v>4225</v>
      </c>
      <c r="M699" t="s">
        <v>4733</v>
      </c>
      <c r="N699" t="s">
        <v>11418</v>
      </c>
      <c r="O699" t="s">
        <v>1313</v>
      </c>
      <c r="P699" t="s">
        <v>363</v>
      </c>
      <c r="Q699" t="s">
        <v>364</v>
      </c>
      <c r="R699" t="s">
        <v>1245</v>
      </c>
      <c r="S699" t="s">
        <v>10147</v>
      </c>
      <c r="T699" t="s">
        <v>7</v>
      </c>
      <c r="U699" t="s">
        <v>10146</v>
      </c>
      <c r="V699" t="s">
        <v>8154</v>
      </c>
      <c r="W699" t="s">
        <v>1238</v>
      </c>
      <c r="X699" t="s">
        <v>372</v>
      </c>
      <c r="Y699" s="1">
        <v>45212.940625000003</v>
      </c>
    </row>
    <row r="700" spans="1:25" x14ac:dyDescent="0.25">
      <c r="A700" t="b">
        <v>0</v>
      </c>
      <c r="B700" t="s">
        <v>5201</v>
      </c>
      <c r="C700">
        <v>372834007176</v>
      </c>
      <c r="D700" t="s">
        <v>1237</v>
      </c>
      <c r="E700" t="s">
        <v>5202</v>
      </c>
      <c r="F700" t="s">
        <v>1238</v>
      </c>
      <c r="G700" t="s">
        <v>372</v>
      </c>
      <c r="H700" t="s">
        <v>1279</v>
      </c>
      <c r="I700" t="s">
        <v>4732</v>
      </c>
      <c r="J700" t="s">
        <v>4385</v>
      </c>
      <c r="K700" t="s">
        <v>4224</v>
      </c>
      <c r="L700" t="s">
        <v>4225</v>
      </c>
      <c r="M700" t="s">
        <v>4733</v>
      </c>
      <c r="N700" t="s">
        <v>11419</v>
      </c>
      <c r="O700" t="s">
        <v>1317</v>
      </c>
      <c r="P700" t="s">
        <v>363</v>
      </c>
      <c r="Q700" t="s">
        <v>364</v>
      </c>
      <c r="R700" t="s">
        <v>1245</v>
      </c>
      <c r="S700" t="s">
        <v>10167</v>
      </c>
      <c r="T700" t="s">
        <v>7</v>
      </c>
      <c r="U700" t="s">
        <v>10166</v>
      </c>
      <c r="V700" t="s">
        <v>8140</v>
      </c>
      <c r="W700" t="s">
        <v>1238</v>
      </c>
      <c r="X700" t="s">
        <v>372</v>
      </c>
      <c r="Y700" s="1">
        <v>45212.940625000003</v>
      </c>
    </row>
    <row r="701" spans="1:25" x14ac:dyDescent="0.25">
      <c r="A701" t="b">
        <v>0</v>
      </c>
      <c r="B701" t="s">
        <v>5201</v>
      </c>
      <c r="C701">
        <v>372834007176</v>
      </c>
      <c r="D701" t="s">
        <v>1237</v>
      </c>
      <c r="E701" t="s">
        <v>5202</v>
      </c>
      <c r="F701" t="s">
        <v>1238</v>
      </c>
      <c r="G701" t="s">
        <v>372</v>
      </c>
      <c r="H701" t="s">
        <v>1279</v>
      </c>
      <c r="I701" t="s">
        <v>4732</v>
      </c>
      <c r="J701" t="s">
        <v>4385</v>
      </c>
      <c r="K701" t="s">
        <v>4224</v>
      </c>
      <c r="L701" t="s">
        <v>4225</v>
      </c>
      <c r="M701" t="s">
        <v>4733</v>
      </c>
      <c r="N701" t="s">
        <v>11420</v>
      </c>
      <c r="O701" t="s">
        <v>1311</v>
      </c>
      <c r="P701" t="s">
        <v>363</v>
      </c>
      <c r="Q701" t="s">
        <v>364</v>
      </c>
      <c r="R701" t="s">
        <v>1245</v>
      </c>
      <c r="S701" t="s">
        <v>10169</v>
      </c>
      <c r="T701" t="s">
        <v>7</v>
      </c>
      <c r="U701" t="s">
        <v>10168</v>
      </c>
      <c r="V701" t="s">
        <v>8108</v>
      </c>
      <c r="W701" t="s">
        <v>1238</v>
      </c>
      <c r="X701" t="s">
        <v>372</v>
      </c>
      <c r="Y701" s="1">
        <v>45212.940625000003</v>
      </c>
    </row>
    <row r="702" spans="1:25" x14ac:dyDescent="0.25">
      <c r="A702" t="b">
        <v>0</v>
      </c>
      <c r="B702" t="s">
        <v>5205</v>
      </c>
      <c r="C702">
        <v>167692690747</v>
      </c>
      <c r="D702" t="s">
        <v>1327</v>
      </c>
      <c r="E702" t="s">
        <v>5206</v>
      </c>
      <c r="F702" t="s">
        <v>1328</v>
      </c>
      <c r="G702" t="s">
        <v>372</v>
      </c>
      <c r="H702" t="s">
        <v>1326</v>
      </c>
      <c r="I702" t="s">
        <v>4779</v>
      </c>
      <c r="J702" t="s">
        <v>4780</v>
      </c>
      <c r="K702" t="s">
        <v>4224</v>
      </c>
      <c r="L702" t="s">
        <v>4240</v>
      </c>
      <c r="M702" t="s">
        <v>4781</v>
      </c>
      <c r="N702" t="s">
        <v>1321</v>
      </c>
      <c r="O702" t="s">
        <v>1322</v>
      </c>
      <c r="P702" t="s">
        <v>386</v>
      </c>
      <c r="Q702" t="s">
        <v>364</v>
      </c>
      <c r="R702" t="s">
        <v>1323</v>
      </c>
      <c r="S702" t="s">
        <v>1324</v>
      </c>
      <c r="T702" t="s">
        <v>7</v>
      </c>
      <c r="U702" t="s">
        <v>1325</v>
      </c>
      <c r="V702" t="s">
        <v>8163</v>
      </c>
      <c r="W702" t="s">
        <v>1328</v>
      </c>
      <c r="X702" t="s">
        <v>372</v>
      </c>
      <c r="Y702" s="1">
        <v>45212.940648148149</v>
      </c>
    </row>
    <row r="703" spans="1:25" x14ac:dyDescent="0.25">
      <c r="A703" t="b">
        <v>0</v>
      </c>
      <c r="B703" t="s">
        <v>5205</v>
      </c>
      <c r="C703">
        <v>167692690747</v>
      </c>
      <c r="D703" t="s">
        <v>1327</v>
      </c>
      <c r="E703" t="s">
        <v>5206</v>
      </c>
      <c r="F703" t="s">
        <v>1328</v>
      </c>
      <c r="G703" t="s">
        <v>372</v>
      </c>
      <c r="H703" t="s">
        <v>1326</v>
      </c>
      <c r="I703" t="s">
        <v>4779</v>
      </c>
      <c r="J703" t="s">
        <v>4780</v>
      </c>
      <c r="K703" t="s">
        <v>4224</v>
      </c>
      <c r="L703" t="s">
        <v>4240</v>
      </c>
      <c r="M703" t="s">
        <v>4781</v>
      </c>
      <c r="N703" t="s">
        <v>1329</v>
      </c>
      <c r="O703" t="s">
        <v>1330</v>
      </c>
      <c r="P703" t="s">
        <v>386</v>
      </c>
      <c r="Q703" t="s">
        <v>364</v>
      </c>
      <c r="R703" t="s">
        <v>1331</v>
      </c>
      <c r="S703" t="s">
        <v>1332</v>
      </c>
      <c r="T703" t="s">
        <v>7</v>
      </c>
      <c r="U703" t="s">
        <v>1333</v>
      </c>
      <c r="V703" t="s">
        <v>8164</v>
      </c>
      <c r="W703" t="s">
        <v>1328</v>
      </c>
      <c r="X703" t="s">
        <v>372</v>
      </c>
      <c r="Y703" s="1">
        <v>45212.940648148149</v>
      </c>
    </row>
    <row r="704" spans="1:25" x14ac:dyDescent="0.25">
      <c r="A704" t="b">
        <v>0</v>
      </c>
      <c r="B704" t="s">
        <v>5205</v>
      </c>
      <c r="C704">
        <v>167692690747</v>
      </c>
      <c r="D704" t="s">
        <v>1327</v>
      </c>
      <c r="E704" t="s">
        <v>5206</v>
      </c>
      <c r="F704" t="s">
        <v>1328</v>
      </c>
      <c r="G704" t="s">
        <v>372</v>
      </c>
      <c r="H704" t="s">
        <v>1326</v>
      </c>
      <c r="I704" t="s">
        <v>4779</v>
      </c>
      <c r="J704" t="s">
        <v>4780</v>
      </c>
      <c r="K704" t="s">
        <v>4224</v>
      </c>
      <c r="L704" t="s">
        <v>4240</v>
      </c>
      <c r="M704" t="s">
        <v>4781</v>
      </c>
      <c r="N704" t="s">
        <v>1334</v>
      </c>
      <c r="O704" t="s">
        <v>1335</v>
      </c>
      <c r="P704" t="s">
        <v>363</v>
      </c>
      <c r="Q704" t="s">
        <v>364</v>
      </c>
      <c r="R704" t="s">
        <v>1331</v>
      </c>
      <c r="S704" t="s">
        <v>1336</v>
      </c>
      <c r="T704" t="s">
        <v>7</v>
      </c>
      <c r="U704" t="s">
        <v>1337</v>
      </c>
      <c r="V704" t="s">
        <v>8164</v>
      </c>
      <c r="W704" t="s">
        <v>1328</v>
      </c>
      <c r="X704" t="s">
        <v>372</v>
      </c>
      <c r="Y704" s="1">
        <v>45212.940648148149</v>
      </c>
    </row>
    <row r="705" spans="1:25" x14ac:dyDescent="0.25">
      <c r="A705" t="b">
        <v>0</v>
      </c>
      <c r="B705" t="s">
        <v>5203</v>
      </c>
      <c r="C705">
        <v>167692690747</v>
      </c>
      <c r="D705" t="s">
        <v>1347</v>
      </c>
      <c r="E705" t="s">
        <v>5204</v>
      </c>
      <c r="F705" t="s">
        <v>1328</v>
      </c>
      <c r="G705" t="s">
        <v>372</v>
      </c>
      <c r="H705" t="s">
        <v>1345</v>
      </c>
      <c r="I705" t="s">
        <v>4788</v>
      </c>
      <c r="J705" t="s">
        <v>4789</v>
      </c>
      <c r="K705" t="s">
        <v>4224</v>
      </c>
      <c r="L705" t="s">
        <v>4240</v>
      </c>
      <c r="M705" t="s">
        <v>4790</v>
      </c>
      <c r="N705" t="s">
        <v>1342</v>
      </c>
      <c r="O705" t="s">
        <v>369</v>
      </c>
      <c r="P705" t="s">
        <v>386</v>
      </c>
      <c r="Q705" t="s">
        <v>364</v>
      </c>
      <c r="R705" t="s">
        <v>1340</v>
      </c>
      <c r="S705" t="s">
        <v>1343</v>
      </c>
      <c r="T705" t="s">
        <v>7</v>
      </c>
      <c r="U705" t="s">
        <v>1344</v>
      </c>
      <c r="V705" t="s">
        <v>1346</v>
      </c>
      <c r="W705" t="s">
        <v>1328</v>
      </c>
      <c r="X705" t="s">
        <v>372</v>
      </c>
      <c r="Y705" s="1">
        <v>45212.940648148149</v>
      </c>
    </row>
    <row r="706" spans="1:25" x14ac:dyDescent="0.25">
      <c r="A706" t="b">
        <v>0</v>
      </c>
      <c r="B706" t="s">
        <v>5203</v>
      </c>
      <c r="C706">
        <v>167692690747</v>
      </c>
      <c r="D706" t="s">
        <v>1347</v>
      </c>
      <c r="E706" t="s">
        <v>5204</v>
      </c>
      <c r="F706" t="s">
        <v>1328</v>
      </c>
      <c r="G706" t="s">
        <v>372</v>
      </c>
      <c r="H706" t="s">
        <v>1345</v>
      </c>
      <c r="I706" t="s">
        <v>4788</v>
      </c>
      <c r="J706" t="s">
        <v>4789</v>
      </c>
      <c r="K706" t="s">
        <v>4224</v>
      </c>
      <c r="L706" t="s">
        <v>4240</v>
      </c>
      <c r="M706" t="s">
        <v>4790</v>
      </c>
      <c r="N706" t="s">
        <v>1348</v>
      </c>
      <c r="O706" t="s">
        <v>1349</v>
      </c>
      <c r="P706" t="s">
        <v>363</v>
      </c>
      <c r="Q706" t="s">
        <v>7</v>
      </c>
      <c r="R706" t="s">
        <v>1350</v>
      </c>
      <c r="S706" t="s">
        <v>1351</v>
      </c>
      <c r="T706" t="s">
        <v>7</v>
      </c>
      <c r="U706" t="s">
        <v>1352</v>
      </c>
      <c r="V706" t="s">
        <v>1353</v>
      </c>
      <c r="W706" t="s">
        <v>1328</v>
      </c>
      <c r="X706" t="s">
        <v>372</v>
      </c>
      <c r="Y706" s="1">
        <v>45212.940648148149</v>
      </c>
    </row>
    <row r="707" spans="1:25" x14ac:dyDescent="0.25">
      <c r="A707" t="b">
        <v>0</v>
      </c>
      <c r="B707" t="s">
        <v>5203</v>
      </c>
      <c r="C707">
        <v>167692690747</v>
      </c>
      <c r="D707" t="s">
        <v>1347</v>
      </c>
      <c r="E707" t="s">
        <v>5204</v>
      </c>
      <c r="F707" t="s">
        <v>1328</v>
      </c>
      <c r="G707" t="s">
        <v>372</v>
      </c>
      <c r="H707" t="s">
        <v>1345</v>
      </c>
      <c r="I707" t="s">
        <v>4788</v>
      </c>
      <c r="J707" t="s">
        <v>4789</v>
      </c>
      <c r="K707" t="s">
        <v>4224</v>
      </c>
      <c r="L707" t="s">
        <v>4240</v>
      </c>
      <c r="M707" t="s">
        <v>4790</v>
      </c>
      <c r="N707" t="s">
        <v>1354</v>
      </c>
      <c r="O707" t="s">
        <v>1355</v>
      </c>
      <c r="P707" t="s">
        <v>363</v>
      </c>
      <c r="Q707" t="s">
        <v>7</v>
      </c>
      <c r="R707" t="s">
        <v>1350</v>
      </c>
      <c r="S707" t="s">
        <v>1356</v>
      </c>
      <c r="T707" t="s">
        <v>7</v>
      </c>
      <c r="U707" t="s">
        <v>1357</v>
      </c>
      <c r="V707" t="s">
        <v>1353</v>
      </c>
      <c r="W707" t="s">
        <v>1328</v>
      </c>
      <c r="X707" t="s">
        <v>372</v>
      </c>
      <c r="Y707" s="1">
        <v>45212.940648148149</v>
      </c>
    </row>
    <row r="708" spans="1:25" x14ac:dyDescent="0.25">
      <c r="A708" t="b">
        <v>0</v>
      </c>
      <c r="B708" t="s">
        <v>5203</v>
      </c>
      <c r="C708">
        <v>167692690747</v>
      </c>
      <c r="D708" t="s">
        <v>1347</v>
      </c>
      <c r="E708" t="s">
        <v>5204</v>
      </c>
      <c r="F708" t="s">
        <v>1328</v>
      </c>
      <c r="G708" t="s">
        <v>372</v>
      </c>
      <c r="H708" t="s">
        <v>1345</v>
      </c>
      <c r="I708" t="s">
        <v>4788</v>
      </c>
      <c r="J708" t="s">
        <v>4789</v>
      </c>
      <c r="K708" t="s">
        <v>4224</v>
      </c>
      <c r="L708" t="s">
        <v>4240</v>
      </c>
      <c r="M708" t="s">
        <v>4790</v>
      </c>
      <c r="N708" t="s">
        <v>1358</v>
      </c>
      <c r="O708" t="s">
        <v>1359</v>
      </c>
      <c r="P708" t="s">
        <v>363</v>
      </c>
      <c r="Q708" t="s">
        <v>7</v>
      </c>
      <c r="R708" t="s">
        <v>1350</v>
      </c>
      <c r="S708" t="s">
        <v>1360</v>
      </c>
      <c r="T708" t="s">
        <v>7</v>
      </c>
      <c r="U708" t="s">
        <v>1361</v>
      </c>
      <c r="V708" t="s">
        <v>1353</v>
      </c>
      <c r="W708" t="s">
        <v>1328</v>
      </c>
      <c r="X708" t="s">
        <v>372</v>
      </c>
      <c r="Y708" s="1">
        <v>45212.940648148149</v>
      </c>
    </row>
    <row r="709" spans="1:25" x14ac:dyDescent="0.25">
      <c r="A709" t="b">
        <v>0</v>
      </c>
      <c r="B709" t="s">
        <v>5203</v>
      </c>
      <c r="C709">
        <v>167692690747</v>
      </c>
      <c r="D709" t="s">
        <v>1347</v>
      </c>
      <c r="E709" t="s">
        <v>5204</v>
      </c>
      <c r="F709" t="s">
        <v>1328</v>
      </c>
      <c r="G709" t="s">
        <v>372</v>
      </c>
      <c r="H709" t="s">
        <v>1345</v>
      </c>
      <c r="I709" t="s">
        <v>4788</v>
      </c>
      <c r="J709" t="s">
        <v>4789</v>
      </c>
      <c r="K709" t="s">
        <v>4224</v>
      </c>
      <c r="L709" t="s">
        <v>4240</v>
      </c>
      <c r="M709" t="s">
        <v>4790</v>
      </c>
      <c r="N709" t="s">
        <v>1362</v>
      </c>
      <c r="O709" t="s">
        <v>1363</v>
      </c>
      <c r="P709" t="s">
        <v>363</v>
      </c>
      <c r="Q709" t="s">
        <v>7</v>
      </c>
      <c r="R709" t="s">
        <v>1350</v>
      </c>
      <c r="S709" t="s">
        <v>1364</v>
      </c>
      <c r="T709" t="s">
        <v>7</v>
      </c>
      <c r="U709" t="s">
        <v>1365</v>
      </c>
      <c r="V709" t="s">
        <v>1353</v>
      </c>
      <c r="W709" t="s">
        <v>1328</v>
      </c>
      <c r="X709" t="s">
        <v>372</v>
      </c>
      <c r="Y709" s="1">
        <v>45212.940648148149</v>
      </c>
    </row>
    <row r="710" spans="1:25" x14ac:dyDescent="0.25">
      <c r="A710" t="b">
        <v>0</v>
      </c>
      <c r="B710" t="s">
        <v>5203</v>
      </c>
      <c r="C710">
        <v>167692690747</v>
      </c>
      <c r="D710" t="s">
        <v>1347</v>
      </c>
      <c r="E710" t="s">
        <v>5204</v>
      </c>
      <c r="F710" t="s">
        <v>1328</v>
      </c>
      <c r="G710" t="s">
        <v>372</v>
      </c>
      <c r="H710" t="s">
        <v>1345</v>
      </c>
      <c r="I710" t="s">
        <v>4788</v>
      </c>
      <c r="J710" t="s">
        <v>4789</v>
      </c>
      <c r="K710" t="s">
        <v>4224</v>
      </c>
      <c r="L710" t="s">
        <v>4240</v>
      </c>
      <c r="M710" t="s">
        <v>4790</v>
      </c>
      <c r="N710" t="s">
        <v>1366</v>
      </c>
      <c r="O710" t="s">
        <v>1367</v>
      </c>
      <c r="P710" t="s">
        <v>363</v>
      </c>
      <c r="Q710" t="s">
        <v>7</v>
      </c>
      <c r="R710" t="s">
        <v>1350</v>
      </c>
      <c r="S710" t="s">
        <v>1368</v>
      </c>
      <c r="T710" t="s">
        <v>7</v>
      </c>
      <c r="U710" t="s">
        <v>1369</v>
      </c>
      <c r="V710" t="s">
        <v>1353</v>
      </c>
      <c r="W710" t="s">
        <v>1328</v>
      </c>
      <c r="X710" t="s">
        <v>372</v>
      </c>
      <c r="Y710" s="1">
        <v>45212.940648148149</v>
      </c>
    </row>
    <row r="711" spans="1:25" x14ac:dyDescent="0.25">
      <c r="A711" t="b">
        <v>0</v>
      </c>
      <c r="B711" t="s">
        <v>5205</v>
      </c>
      <c r="C711">
        <v>167692690747</v>
      </c>
      <c r="D711" t="s">
        <v>1327</v>
      </c>
      <c r="E711" t="s">
        <v>5206</v>
      </c>
      <c r="F711" t="s">
        <v>1328</v>
      </c>
      <c r="G711" t="s">
        <v>372</v>
      </c>
      <c r="H711" t="s">
        <v>1326</v>
      </c>
      <c r="I711" t="s">
        <v>4779</v>
      </c>
      <c r="J711" t="s">
        <v>4780</v>
      </c>
      <c r="K711" t="s">
        <v>4224</v>
      </c>
      <c r="L711" t="s">
        <v>4240</v>
      </c>
      <c r="M711" t="s">
        <v>4781</v>
      </c>
      <c r="N711" t="s">
        <v>1370</v>
      </c>
      <c r="O711" t="s">
        <v>1371</v>
      </c>
      <c r="P711" t="s">
        <v>363</v>
      </c>
      <c r="Q711" t="s">
        <v>364</v>
      </c>
      <c r="R711" t="s">
        <v>1340</v>
      </c>
      <c r="S711" t="s">
        <v>1372</v>
      </c>
      <c r="T711" t="s">
        <v>7</v>
      </c>
      <c r="U711" t="s">
        <v>1373</v>
      </c>
      <c r="V711" t="s">
        <v>8166</v>
      </c>
      <c r="W711" t="s">
        <v>1328</v>
      </c>
      <c r="X711" t="s">
        <v>372</v>
      </c>
      <c r="Y711" s="1">
        <v>45212.940648148149</v>
      </c>
    </row>
    <row r="712" spans="1:25" x14ac:dyDescent="0.25">
      <c r="A712" t="b">
        <v>0</v>
      </c>
      <c r="B712" t="s">
        <v>5205</v>
      </c>
      <c r="C712">
        <v>167692690747</v>
      </c>
      <c r="D712" t="s">
        <v>1327</v>
      </c>
      <c r="E712" t="s">
        <v>5206</v>
      </c>
      <c r="F712" t="s">
        <v>1328</v>
      </c>
      <c r="G712" t="s">
        <v>372</v>
      </c>
      <c r="H712" t="s">
        <v>1326</v>
      </c>
      <c r="I712" t="s">
        <v>4779</v>
      </c>
      <c r="J712" t="s">
        <v>4780</v>
      </c>
      <c r="K712" t="s">
        <v>4224</v>
      </c>
      <c r="L712" t="s">
        <v>4240</v>
      </c>
      <c r="M712" t="s">
        <v>4781</v>
      </c>
      <c r="N712" t="s">
        <v>1374</v>
      </c>
      <c r="O712" t="s">
        <v>1375</v>
      </c>
      <c r="P712" t="s">
        <v>363</v>
      </c>
      <c r="Q712" t="s">
        <v>364</v>
      </c>
      <c r="R712" t="s">
        <v>1340</v>
      </c>
      <c r="S712" t="s">
        <v>1376</v>
      </c>
      <c r="T712" t="s">
        <v>7</v>
      </c>
      <c r="U712" t="s">
        <v>1377</v>
      </c>
      <c r="V712" t="s">
        <v>8166</v>
      </c>
      <c r="W712" t="s">
        <v>1328</v>
      </c>
      <c r="X712" t="s">
        <v>372</v>
      </c>
      <c r="Y712" s="1">
        <v>45212.940648148149</v>
      </c>
    </row>
    <row r="713" spans="1:25" x14ac:dyDescent="0.25">
      <c r="A713" t="b">
        <v>0</v>
      </c>
      <c r="B713" t="s">
        <v>5205</v>
      </c>
      <c r="C713">
        <v>167692690747</v>
      </c>
      <c r="D713" t="s">
        <v>1327</v>
      </c>
      <c r="E713" t="s">
        <v>5206</v>
      </c>
      <c r="F713" t="s">
        <v>1328</v>
      </c>
      <c r="G713" t="s">
        <v>372</v>
      </c>
      <c r="H713" t="s">
        <v>1326</v>
      </c>
      <c r="I713" t="s">
        <v>4779</v>
      </c>
      <c r="J713" t="s">
        <v>4780</v>
      </c>
      <c r="K713" t="s">
        <v>4224</v>
      </c>
      <c r="L713" t="s">
        <v>4240</v>
      </c>
      <c r="M713" t="s">
        <v>4781</v>
      </c>
      <c r="N713" t="s">
        <v>1378</v>
      </c>
      <c r="O713" t="s">
        <v>1379</v>
      </c>
      <c r="P713" t="s">
        <v>363</v>
      </c>
      <c r="Q713" t="s">
        <v>364</v>
      </c>
      <c r="R713" t="s">
        <v>1340</v>
      </c>
      <c r="S713" t="s">
        <v>1380</v>
      </c>
      <c r="T713" t="s">
        <v>7</v>
      </c>
      <c r="U713" t="s">
        <v>1381</v>
      </c>
      <c r="V713" t="s">
        <v>8167</v>
      </c>
      <c r="W713" t="s">
        <v>1328</v>
      </c>
      <c r="X713" t="s">
        <v>372</v>
      </c>
      <c r="Y713" s="1">
        <v>45212.940648148149</v>
      </c>
    </row>
    <row r="714" spans="1:25" x14ac:dyDescent="0.25">
      <c r="A714" t="b">
        <v>0</v>
      </c>
      <c r="B714" t="s">
        <v>5205</v>
      </c>
      <c r="C714">
        <v>167692690747</v>
      </c>
      <c r="D714" t="s">
        <v>1327</v>
      </c>
      <c r="E714" t="s">
        <v>5206</v>
      </c>
      <c r="F714" t="s">
        <v>1328</v>
      </c>
      <c r="G714" t="s">
        <v>372</v>
      </c>
      <c r="H714" t="s">
        <v>1326</v>
      </c>
      <c r="I714" t="s">
        <v>4779</v>
      </c>
      <c r="J714" t="s">
        <v>4780</v>
      </c>
      <c r="K714" t="s">
        <v>4224</v>
      </c>
      <c r="L714" t="s">
        <v>4240</v>
      </c>
      <c r="M714" t="s">
        <v>4781</v>
      </c>
      <c r="N714" t="s">
        <v>1382</v>
      </c>
      <c r="O714" t="s">
        <v>1383</v>
      </c>
      <c r="P714" t="s">
        <v>363</v>
      </c>
      <c r="Q714" t="s">
        <v>7</v>
      </c>
      <c r="R714" t="s">
        <v>1340</v>
      </c>
      <c r="S714" t="s">
        <v>1384</v>
      </c>
      <c r="T714" t="s">
        <v>7</v>
      </c>
      <c r="U714" t="s">
        <v>1385</v>
      </c>
      <c r="V714" t="s">
        <v>8168</v>
      </c>
      <c r="W714" t="s">
        <v>1328</v>
      </c>
      <c r="X714" t="s">
        <v>372</v>
      </c>
      <c r="Y714" s="1">
        <v>45212.940648148149</v>
      </c>
    </row>
    <row r="715" spans="1:25" x14ac:dyDescent="0.25">
      <c r="A715" t="b">
        <v>0</v>
      </c>
      <c r="B715" t="s">
        <v>5205</v>
      </c>
      <c r="C715">
        <v>167692690747</v>
      </c>
      <c r="D715" t="s">
        <v>1327</v>
      </c>
      <c r="E715" t="s">
        <v>5206</v>
      </c>
      <c r="F715" t="s">
        <v>1328</v>
      </c>
      <c r="G715" t="s">
        <v>372</v>
      </c>
      <c r="H715" t="s">
        <v>1326</v>
      </c>
      <c r="I715" t="s">
        <v>4779</v>
      </c>
      <c r="J715" t="s">
        <v>4780</v>
      </c>
      <c r="K715" t="s">
        <v>4224</v>
      </c>
      <c r="L715" t="s">
        <v>4240</v>
      </c>
      <c r="M715" t="s">
        <v>4781</v>
      </c>
      <c r="N715" t="s">
        <v>1389</v>
      </c>
      <c r="O715" t="s">
        <v>1390</v>
      </c>
      <c r="P715" t="s">
        <v>363</v>
      </c>
      <c r="Q715" t="s">
        <v>364</v>
      </c>
      <c r="R715" t="s">
        <v>1340</v>
      </c>
      <c r="S715" t="s">
        <v>1391</v>
      </c>
      <c r="T715" t="s">
        <v>7</v>
      </c>
      <c r="U715" t="s">
        <v>1392</v>
      </c>
      <c r="V715" t="s">
        <v>8168</v>
      </c>
      <c r="W715" t="s">
        <v>1328</v>
      </c>
      <c r="X715" t="s">
        <v>372</v>
      </c>
      <c r="Y715" s="1">
        <v>45212.940648148149</v>
      </c>
    </row>
    <row r="716" spans="1:25" x14ac:dyDescent="0.25">
      <c r="A716" t="b">
        <v>0</v>
      </c>
      <c r="B716" t="s">
        <v>5203</v>
      </c>
      <c r="C716">
        <v>167692690747</v>
      </c>
      <c r="D716" t="s">
        <v>1347</v>
      </c>
      <c r="E716" t="s">
        <v>5204</v>
      </c>
      <c r="F716" t="s">
        <v>1328</v>
      </c>
      <c r="G716" t="s">
        <v>372</v>
      </c>
      <c r="H716" t="s">
        <v>1345</v>
      </c>
      <c r="I716" t="s">
        <v>4788</v>
      </c>
      <c r="J716" t="s">
        <v>4789</v>
      </c>
      <c r="K716" t="s">
        <v>4224</v>
      </c>
      <c r="L716" t="s">
        <v>4240</v>
      </c>
      <c r="M716" t="s">
        <v>4790</v>
      </c>
      <c r="N716" t="s">
        <v>1393</v>
      </c>
      <c r="O716" t="s">
        <v>1394</v>
      </c>
      <c r="P716" t="s">
        <v>386</v>
      </c>
      <c r="Q716" t="s">
        <v>7</v>
      </c>
      <c r="R716" t="s">
        <v>7</v>
      </c>
      <c r="S716" t="s">
        <v>1395</v>
      </c>
      <c r="T716" t="s">
        <v>7</v>
      </c>
      <c r="U716" t="s">
        <v>1396</v>
      </c>
      <c r="V716" t="s">
        <v>598</v>
      </c>
      <c r="W716" t="s">
        <v>1328</v>
      </c>
      <c r="X716" t="s">
        <v>372</v>
      </c>
      <c r="Y716" s="1">
        <v>45212.940648148149</v>
      </c>
    </row>
    <row r="717" spans="1:25" x14ac:dyDescent="0.25">
      <c r="A717" t="b">
        <v>0</v>
      </c>
      <c r="B717" t="s">
        <v>5205</v>
      </c>
      <c r="C717">
        <v>167692690747</v>
      </c>
      <c r="D717" t="s">
        <v>1327</v>
      </c>
      <c r="E717" t="s">
        <v>5206</v>
      </c>
      <c r="F717" t="s">
        <v>1328</v>
      </c>
      <c r="G717" t="s">
        <v>372</v>
      </c>
      <c r="H717" t="s">
        <v>1326</v>
      </c>
      <c r="I717" t="s">
        <v>4779</v>
      </c>
      <c r="J717" t="s">
        <v>4780</v>
      </c>
      <c r="K717" t="s">
        <v>4224</v>
      </c>
      <c r="L717" t="s">
        <v>4240</v>
      </c>
      <c r="M717" t="s">
        <v>4781</v>
      </c>
      <c r="N717" t="s">
        <v>1397</v>
      </c>
      <c r="O717" t="s">
        <v>1398</v>
      </c>
      <c r="P717" t="s">
        <v>363</v>
      </c>
      <c r="Q717" t="s">
        <v>7</v>
      </c>
      <c r="R717" t="s">
        <v>7</v>
      </c>
      <c r="S717" t="s">
        <v>1399</v>
      </c>
      <c r="T717" t="s">
        <v>7</v>
      </c>
      <c r="U717" t="s">
        <v>1400</v>
      </c>
      <c r="V717" t="s">
        <v>919</v>
      </c>
      <c r="W717" t="s">
        <v>1328</v>
      </c>
      <c r="X717" t="s">
        <v>372</v>
      </c>
      <c r="Y717" s="1">
        <v>45212.940648148149</v>
      </c>
    </row>
    <row r="718" spans="1:25" x14ac:dyDescent="0.25">
      <c r="A718" t="b">
        <v>0</v>
      </c>
      <c r="B718" t="s">
        <v>5207</v>
      </c>
      <c r="C718">
        <v>167692690747</v>
      </c>
      <c r="D718" t="s">
        <v>1408</v>
      </c>
      <c r="E718" t="s">
        <v>5208</v>
      </c>
      <c r="F718" t="s">
        <v>1328</v>
      </c>
      <c r="G718" t="s">
        <v>372</v>
      </c>
      <c r="H718" t="s">
        <v>1406</v>
      </c>
      <c r="I718" t="s">
        <v>4797</v>
      </c>
      <c r="J718" t="s">
        <v>4798</v>
      </c>
      <c r="K718" t="s">
        <v>4224</v>
      </c>
      <c r="L718" t="s">
        <v>4240</v>
      </c>
      <c r="M718" t="s">
        <v>4799</v>
      </c>
      <c r="N718" t="s">
        <v>1401</v>
      </c>
      <c r="O718" t="s">
        <v>1402</v>
      </c>
      <c r="P718" t="s">
        <v>363</v>
      </c>
      <c r="Q718" t="s">
        <v>7</v>
      </c>
      <c r="R718" t="s">
        <v>1403</v>
      </c>
      <c r="S718" t="s">
        <v>1404</v>
      </c>
      <c r="T718" t="s">
        <v>7</v>
      </c>
      <c r="U718" t="s">
        <v>1405</v>
      </c>
      <c r="V718" t="s">
        <v>1407</v>
      </c>
      <c r="W718" t="s">
        <v>1328</v>
      </c>
      <c r="X718" t="s">
        <v>372</v>
      </c>
      <c r="Y718" s="1">
        <v>45212.940648148149</v>
      </c>
    </row>
    <row r="719" spans="1:25" x14ac:dyDescent="0.25">
      <c r="A719" t="b">
        <v>0</v>
      </c>
      <c r="B719" t="s">
        <v>5205</v>
      </c>
      <c r="C719">
        <v>167692690747</v>
      </c>
      <c r="D719" t="s">
        <v>1327</v>
      </c>
      <c r="E719" t="s">
        <v>5206</v>
      </c>
      <c r="F719" t="s">
        <v>1328</v>
      </c>
      <c r="G719" t="s">
        <v>372</v>
      </c>
      <c r="H719" t="s">
        <v>1326</v>
      </c>
      <c r="I719" t="s">
        <v>4779</v>
      </c>
      <c r="J719" t="s">
        <v>4780</v>
      </c>
      <c r="K719" t="s">
        <v>4224</v>
      </c>
      <c r="L719" t="s">
        <v>4240</v>
      </c>
      <c r="M719" t="s">
        <v>4781</v>
      </c>
      <c r="N719" t="s">
        <v>1409</v>
      </c>
      <c r="O719" t="s">
        <v>1410</v>
      </c>
      <c r="P719" t="s">
        <v>386</v>
      </c>
      <c r="Q719" t="s">
        <v>364</v>
      </c>
      <c r="R719" t="s">
        <v>1340</v>
      </c>
      <c r="S719" t="s">
        <v>1411</v>
      </c>
      <c r="T719" t="s">
        <v>7</v>
      </c>
      <c r="U719" t="s">
        <v>1412</v>
      </c>
      <c r="V719" t="s">
        <v>8169</v>
      </c>
      <c r="W719" t="s">
        <v>1328</v>
      </c>
      <c r="X719" t="s">
        <v>372</v>
      </c>
      <c r="Y719" s="1">
        <v>45212.940648148149</v>
      </c>
    </row>
    <row r="720" spans="1:25" x14ac:dyDescent="0.25">
      <c r="A720" t="b">
        <v>0</v>
      </c>
      <c r="B720" t="s">
        <v>5205</v>
      </c>
      <c r="C720">
        <v>167692690747</v>
      </c>
      <c r="D720" t="s">
        <v>1327</v>
      </c>
      <c r="E720" t="s">
        <v>5206</v>
      </c>
      <c r="F720" t="s">
        <v>1328</v>
      </c>
      <c r="G720" t="s">
        <v>372</v>
      </c>
      <c r="H720" t="s">
        <v>1326</v>
      </c>
      <c r="I720" t="s">
        <v>4779</v>
      </c>
      <c r="J720" t="s">
        <v>4780</v>
      </c>
      <c r="K720" t="s">
        <v>4224</v>
      </c>
      <c r="L720" t="s">
        <v>4240</v>
      </c>
      <c r="M720" t="s">
        <v>4781</v>
      </c>
      <c r="N720" t="s">
        <v>1413</v>
      </c>
      <c r="O720" t="s">
        <v>1414</v>
      </c>
      <c r="P720" t="s">
        <v>386</v>
      </c>
      <c r="Q720" t="s">
        <v>364</v>
      </c>
      <c r="R720" t="s">
        <v>1340</v>
      </c>
      <c r="S720" t="s">
        <v>1415</v>
      </c>
      <c r="T720" t="s">
        <v>7</v>
      </c>
      <c r="U720" t="s">
        <v>1416</v>
      </c>
      <c r="V720" t="s">
        <v>8170</v>
      </c>
      <c r="W720" t="s">
        <v>1328</v>
      </c>
      <c r="X720" t="s">
        <v>372</v>
      </c>
      <c r="Y720" s="1">
        <v>45212.940648148149</v>
      </c>
    </row>
    <row r="721" spans="1:25" x14ac:dyDescent="0.25">
      <c r="A721" t="b">
        <v>0</v>
      </c>
      <c r="B721" t="s">
        <v>5205</v>
      </c>
      <c r="C721">
        <v>167692690747</v>
      </c>
      <c r="D721" t="s">
        <v>1327</v>
      </c>
      <c r="E721" t="s">
        <v>5206</v>
      </c>
      <c r="F721" t="s">
        <v>1328</v>
      </c>
      <c r="G721" t="s">
        <v>372</v>
      </c>
      <c r="H721" t="s">
        <v>1326</v>
      </c>
      <c r="I721" t="s">
        <v>4779</v>
      </c>
      <c r="J721" t="s">
        <v>4780</v>
      </c>
      <c r="K721" t="s">
        <v>4224</v>
      </c>
      <c r="L721" t="s">
        <v>4240</v>
      </c>
      <c r="M721" t="s">
        <v>4781</v>
      </c>
      <c r="N721" t="s">
        <v>1417</v>
      </c>
      <c r="O721" t="s">
        <v>1371</v>
      </c>
      <c r="P721" t="s">
        <v>363</v>
      </c>
      <c r="Q721" t="s">
        <v>364</v>
      </c>
      <c r="R721" t="s">
        <v>1340</v>
      </c>
      <c r="S721" t="s">
        <v>1418</v>
      </c>
      <c r="T721" t="s">
        <v>7</v>
      </c>
      <c r="U721" t="s">
        <v>1419</v>
      </c>
      <c r="V721" t="s">
        <v>8166</v>
      </c>
      <c r="W721" t="s">
        <v>1328</v>
      </c>
      <c r="X721" t="s">
        <v>372</v>
      </c>
      <c r="Y721" s="1">
        <v>45212.940648148149</v>
      </c>
    </row>
    <row r="722" spans="1:25" x14ac:dyDescent="0.25">
      <c r="A722" t="b">
        <v>0</v>
      </c>
      <c r="B722" t="s">
        <v>5203</v>
      </c>
      <c r="C722">
        <v>167692690747</v>
      </c>
      <c r="D722" t="s">
        <v>1347</v>
      </c>
      <c r="E722" t="s">
        <v>5204</v>
      </c>
      <c r="F722" t="s">
        <v>1328</v>
      </c>
      <c r="G722" t="s">
        <v>372</v>
      </c>
      <c r="H722" t="s">
        <v>1425</v>
      </c>
      <c r="I722" t="s">
        <v>4749</v>
      </c>
      <c r="J722" t="s">
        <v>4750</v>
      </c>
      <c r="K722" t="s">
        <v>4239</v>
      </c>
      <c r="L722" t="s">
        <v>4225</v>
      </c>
      <c r="M722" t="s">
        <v>4751</v>
      </c>
      <c r="N722" t="s">
        <v>1421</v>
      </c>
      <c r="O722" t="s">
        <v>1422</v>
      </c>
      <c r="P722" t="s">
        <v>363</v>
      </c>
      <c r="Q722" t="s">
        <v>7</v>
      </c>
      <c r="R722" t="s">
        <v>1350</v>
      </c>
      <c r="S722" t="s">
        <v>1423</v>
      </c>
      <c r="T722" t="s">
        <v>7</v>
      </c>
      <c r="U722" t="s">
        <v>1424</v>
      </c>
      <c r="V722" t="s">
        <v>1353</v>
      </c>
      <c r="W722" t="s">
        <v>1328</v>
      </c>
      <c r="X722" t="s">
        <v>372</v>
      </c>
      <c r="Y722" s="1">
        <v>45212.940648148149</v>
      </c>
    </row>
    <row r="723" spans="1:25" x14ac:dyDescent="0.25">
      <c r="A723" t="b">
        <v>0</v>
      </c>
      <c r="B723" t="s">
        <v>5203</v>
      </c>
      <c r="C723">
        <v>167692690747</v>
      </c>
      <c r="D723" t="s">
        <v>1347</v>
      </c>
      <c r="E723" t="s">
        <v>5204</v>
      </c>
      <c r="F723" t="s">
        <v>1328</v>
      </c>
      <c r="G723" t="s">
        <v>372</v>
      </c>
      <c r="H723" t="s">
        <v>1425</v>
      </c>
      <c r="I723" t="s">
        <v>4749</v>
      </c>
      <c r="J723" t="s">
        <v>4750</v>
      </c>
      <c r="K723" t="s">
        <v>4239</v>
      </c>
      <c r="L723" t="s">
        <v>4225</v>
      </c>
      <c r="M723" t="s">
        <v>4751</v>
      </c>
      <c r="N723" t="s">
        <v>1426</v>
      </c>
      <c r="O723" t="s">
        <v>1427</v>
      </c>
      <c r="P723" t="s">
        <v>363</v>
      </c>
      <c r="Q723" t="s">
        <v>7</v>
      </c>
      <c r="R723" t="s">
        <v>1350</v>
      </c>
      <c r="S723" t="s">
        <v>1428</v>
      </c>
      <c r="T723" t="s">
        <v>7</v>
      </c>
      <c r="U723" t="s">
        <v>1429</v>
      </c>
      <c r="V723" t="s">
        <v>1353</v>
      </c>
      <c r="W723" t="s">
        <v>1328</v>
      </c>
      <c r="X723" t="s">
        <v>372</v>
      </c>
      <c r="Y723" s="1">
        <v>45212.940648148149</v>
      </c>
    </row>
    <row r="724" spans="1:25" x14ac:dyDescent="0.25">
      <c r="A724" t="b">
        <v>0</v>
      </c>
      <c r="B724" t="s">
        <v>5205</v>
      </c>
      <c r="C724">
        <v>167692690747</v>
      </c>
      <c r="D724" t="s">
        <v>1327</v>
      </c>
      <c r="E724" t="s">
        <v>5206</v>
      </c>
      <c r="F724" t="s">
        <v>1328</v>
      </c>
      <c r="G724" t="s">
        <v>372</v>
      </c>
      <c r="H724" t="s">
        <v>1420</v>
      </c>
      <c r="I724" t="s">
        <v>4812</v>
      </c>
      <c r="J724" t="s">
        <v>4813</v>
      </c>
      <c r="K724" t="s">
        <v>4239</v>
      </c>
      <c r="L724" t="s">
        <v>4225</v>
      </c>
      <c r="M724" t="s">
        <v>4814</v>
      </c>
      <c r="N724" t="s">
        <v>1430</v>
      </c>
      <c r="O724" t="s">
        <v>1431</v>
      </c>
      <c r="P724" t="s">
        <v>363</v>
      </c>
      <c r="Q724" t="s">
        <v>7</v>
      </c>
      <c r="R724" t="s">
        <v>1340</v>
      </c>
      <c r="S724" t="s">
        <v>1432</v>
      </c>
      <c r="T724" t="s">
        <v>7</v>
      </c>
      <c r="U724" t="s">
        <v>1433</v>
      </c>
      <c r="V724" t="s">
        <v>8168</v>
      </c>
      <c r="W724" t="s">
        <v>1328</v>
      </c>
      <c r="X724" t="s">
        <v>372</v>
      </c>
      <c r="Y724" s="1">
        <v>45212.940648148149</v>
      </c>
    </row>
    <row r="725" spans="1:25" x14ac:dyDescent="0.25">
      <c r="A725" t="b">
        <v>0</v>
      </c>
      <c r="B725" t="s">
        <v>5205</v>
      </c>
      <c r="C725">
        <v>167692690747</v>
      </c>
      <c r="D725" t="s">
        <v>1327</v>
      </c>
      <c r="E725" t="s">
        <v>5206</v>
      </c>
      <c r="F725" t="s">
        <v>1328</v>
      </c>
      <c r="G725" t="s">
        <v>372</v>
      </c>
      <c r="H725" t="s">
        <v>1420</v>
      </c>
      <c r="I725" t="s">
        <v>4812</v>
      </c>
      <c r="J725" t="s">
        <v>4813</v>
      </c>
      <c r="K725" t="s">
        <v>4239</v>
      </c>
      <c r="L725" t="s">
        <v>4225</v>
      </c>
      <c r="M725" t="s">
        <v>4814</v>
      </c>
      <c r="N725" t="s">
        <v>1437</v>
      </c>
      <c r="O725" t="s">
        <v>1438</v>
      </c>
      <c r="P725" t="s">
        <v>386</v>
      </c>
      <c r="Q725" t="s">
        <v>7</v>
      </c>
      <c r="R725" t="s">
        <v>7</v>
      </c>
      <c r="S725" t="s">
        <v>1439</v>
      </c>
      <c r="T725" t="s">
        <v>7</v>
      </c>
      <c r="U725" t="s">
        <v>1440</v>
      </c>
      <c r="V725" t="s">
        <v>592</v>
      </c>
      <c r="W725" t="s">
        <v>1328</v>
      </c>
      <c r="X725" t="s">
        <v>372</v>
      </c>
      <c r="Y725" s="1">
        <v>45212.940648148149</v>
      </c>
    </row>
    <row r="726" spans="1:25" x14ac:dyDescent="0.25">
      <c r="A726" t="b">
        <v>0</v>
      </c>
      <c r="B726" t="s">
        <v>5207</v>
      </c>
      <c r="C726">
        <v>167692690747</v>
      </c>
      <c r="D726" t="s">
        <v>1408</v>
      </c>
      <c r="E726" t="s">
        <v>5208</v>
      </c>
      <c r="F726" t="s">
        <v>1328</v>
      </c>
      <c r="G726" t="s">
        <v>372</v>
      </c>
      <c r="H726" t="s">
        <v>1445</v>
      </c>
      <c r="I726" t="s">
        <v>4742</v>
      </c>
      <c r="J726" t="s">
        <v>4743</v>
      </c>
      <c r="K726" t="s">
        <v>4239</v>
      </c>
      <c r="L726" t="s">
        <v>4225</v>
      </c>
      <c r="M726" t="s">
        <v>4744</v>
      </c>
      <c r="N726" t="s">
        <v>1441</v>
      </c>
      <c r="O726" t="s">
        <v>1442</v>
      </c>
      <c r="P726" t="s">
        <v>363</v>
      </c>
      <c r="Q726" t="s">
        <v>7</v>
      </c>
      <c r="R726" t="s">
        <v>1403</v>
      </c>
      <c r="S726" t="s">
        <v>1443</v>
      </c>
      <c r="T726" t="s">
        <v>7</v>
      </c>
      <c r="U726" t="s">
        <v>1444</v>
      </c>
      <c r="V726" t="s">
        <v>1407</v>
      </c>
      <c r="W726" t="s">
        <v>1328</v>
      </c>
      <c r="X726" t="s">
        <v>372</v>
      </c>
      <c r="Y726" s="1">
        <v>45212.940648148149</v>
      </c>
    </row>
    <row r="727" spans="1:25" x14ac:dyDescent="0.25">
      <c r="A727" t="b">
        <v>0</v>
      </c>
      <c r="B727" t="s">
        <v>5205</v>
      </c>
      <c r="C727">
        <v>167692690747</v>
      </c>
      <c r="D727" t="s">
        <v>1327</v>
      </c>
      <c r="E727" t="s">
        <v>5206</v>
      </c>
      <c r="F727" t="s">
        <v>1328</v>
      </c>
      <c r="G727" t="s">
        <v>372</v>
      </c>
      <c r="H727" t="s">
        <v>1420</v>
      </c>
      <c r="I727" t="s">
        <v>4812</v>
      </c>
      <c r="J727" t="s">
        <v>4813</v>
      </c>
      <c r="K727" t="s">
        <v>4239</v>
      </c>
      <c r="L727" t="s">
        <v>4225</v>
      </c>
      <c r="M727" t="s">
        <v>4814</v>
      </c>
      <c r="N727" t="s">
        <v>1446</v>
      </c>
      <c r="O727" t="s">
        <v>1371</v>
      </c>
      <c r="P727" t="s">
        <v>363</v>
      </c>
      <c r="Q727" t="s">
        <v>364</v>
      </c>
      <c r="R727" t="s">
        <v>1340</v>
      </c>
      <c r="S727" t="s">
        <v>1447</v>
      </c>
      <c r="T727" t="s">
        <v>7</v>
      </c>
      <c r="U727" t="s">
        <v>1448</v>
      </c>
      <c r="V727" t="s">
        <v>8166</v>
      </c>
      <c r="W727" t="s">
        <v>1328</v>
      </c>
      <c r="X727" t="s">
        <v>372</v>
      </c>
      <c r="Y727" s="1">
        <v>45212.940648148149</v>
      </c>
    </row>
    <row r="728" spans="1:25" x14ac:dyDescent="0.25">
      <c r="A728" t="b">
        <v>0</v>
      </c>
      <c r="B728" t="s">
        <v>5205</v>
      </c>
      <c r="C728">
        <v>167692690747</v>
      </c>
      <c r="D728" t="s">
        <v>1327</v>
      </c>
      <c r="E728" t="s">
        <v>5206</v>
      </c>
      <c r="F728" t="s">
        <v>1328</v>
      </c>
      <c r="G728" t="s">
        <v>372</v>
      </c>
      <c r="H728" t="s">
        <v>1420</v>
      </c>
      <c r="I728" t="s">
        <v>4812</v>
      </c>
      <c r="J728" t="s">
        <v>4813</v>
      </c>
      <c r="K728" t="s">
        <v>4239</v>
      </c>
      <c r="L728" t="s">
        <v>4225</v>
      </c>
      <c r="M728" t="s">
        <v>4814</v>
      </c>
      <c r="N728" t="s">
        <v>1449</v>
      </c>
      <c r="O728" t="s">
        <v>1450</v>
      </c>
      <c r="P728" t="s">
        <v>386</v>
      </c>
      <c r="Q728" t="s">
        <v>7</v>
      </c>
      <c r="R728" t="s">
        <v>1340</v>
      </c>
      <c r="S728" t="s">
        <v>1451</v>
      </c>
      <c r="T728" t="s">
        <v>7</v>
      </c>
      <c r="U728" t="s">
        <v>1452</v>
      </c>
      <c r="V728" t="s">
        <v>8171</v>
      </c>
      <c r="W728" t="s">
        <v>1328</v>
      </c>
      <c r="X728" t="s">
        <v>372</v>
      </c>
      <c r="Y728" s="1">
        <v>45212.940648148149</v>
      </c>
    </row>
    <row r="729" spans="1:25" x14ac:dyDescent="0.25">
      <c r="A729" t="b">
        <v>0</v>
      </c>
      <c r="B729" t="s">
        <v>5205</v>
      </c>
      <c r="C729">
        <v>167692690747</v>
      </c>
      <c r="D729" t="s">
        <v>1327</v>
      </c>
      <c r="E729" t="s">
        <v>5206</v>
      </c>
      <c r="F729" t="s">
        <v>1328</v>
      </c>
      <c r="G729" t="s">
        <v>372</v>
      </c>
      <c r="H729" t="s">
        <v>1420</v>
      </c>
      <c r="I729" t="s">
        <v>4812</v>
      </c>
      <c r="J729" t="s">
        <v>4813</v>
      </c>
      <c r="K729" t="s">
        <v>4239</v>
      </c>
      <c r="L729" t="s">
        <v>4225</v>
      </c>
      <c r="M729" t="s">
        <v>4814</v>
      </c>
      <c r="N729" t="s">
        <v>1453</v>
      </c>
      <c r="O729" t="s">
        <v>1454</v>
      </c>
      <c r="P729" t="s">
        <v>386</v>
      </c>
      <c r="Q729" t="s">
        <v>7</v>
      </c>
      <c r="R729" t="s">
        <v>1340</v>
      </c>
      <c r="S729" t="s">
        <v>1455</v>
      </c>
      <c r="T729" t="s">
        <v>7</v>
      </c>
      <c r="U729" t="s">
        <v>1456</v>
      </c>
      <c r="V729" t="s">
        <v>8171</v>
      </c>
      <c r="W729" t="s">
        <v>1328</v>
      </c>
      <c r="X729" t="s">
        <v>372</v>
      </c>
      <c r="Y729" s="1">
        <v>45212.940648148149</v>
      </c>
    </row>
    <row r="730" spans="1:25" x14ac:dyDescent="0.25">
      <c r="A730" t="b">
        <v>0</v>
      </c>
      <c r="B730" t="s">
        <v>5205</v>
      </c>
      <c r="C730">
        <v>167692690747</v>
      </c>
      <c r="D730" t="s">
        <v>1327</v>
      </c>
      <c r="E730" t="s">
        <v>5206</v>
      </c>
      <c r="F730" t="s">
        <v>1328</v>
      </c>
      <c r="G730" t="s">
        <v>372</v>
      </c>
      <c r="H730" t="s">
        <v>1420</v>
      </c>
      <c r="I730" t="s">
        <v>4812</v>
      </c>
      <c r="J730" t="s">
        <v>4813</v>
      </c>
      <c r="K730" t="s">
        <v>4239</v>
      </c>
      <c r="L730" t="s">
        <v>4225</v>
      </c>
      <c r="M730" t="s">
        <v>4814</v>
      </c>
      <c r="N730" t="s">
        <v>1457</v>
      </c>
      <c r="O730" t="s">
        <v>1371</v>
      </c>
      <c r="P730" t="s">
        <v>363</v>
      </c>
      <c r="Q730" t="s">
        <v>364</v>
      </c>
      <c r="R730" t="s">
        <v>1340</v>
      </c>
      <c r="S730" t="s">
        <v>1458</v>
      </c>
      <c r="T730" t="s">
        <v>7</v>
      </c>
      <c r="U730" t="s">
        <v>1459</v>
      </c>
      <c r="V730" t="s">
        <v>8166</v>
      </c>
      <c r="W730" t="s">
        <v>1328</v>
      </c>
      <c r="X730" t="s">
        <v>372</v>
      </c>
      <c r="Y730" s="1">
        <v>45212.940648148149</v>
      </c>
    </row>
    <row r="731" spans="1:25" x14ac:dyDescent="0.25">
      <c r="A731" t="b">
        <v>0</v>
      </c>
      <c r="B731" t="s">
        <v>5203</v>
      </c>
      <c r="C731">
        <v>167692690747</v>
      </c>
      <c r="D731" t="s">
        <v>1347</v>
      </c>
      <c r="E731" t="s">
        <v>5204</v>
      </c>
      <c r="F731" t="s">
        <v>1328</v>
      </c>
      <c r="G731" t="s">
        <v>372</v>
      </c>
      <c r="H731" t="s">
        <v>1425</v>
      </c>
      <c r="I731" t="s">
        <v>4749</v>
      </c>
      <c r="J731" t="s">
        <v>4750</v>
      </c>
      <c r="K731" t="s">
        <v>4239</v>
      </c>
      <c r="L731" t="s">
        <v>4225</v>
      </c>
      <c r="M731" t="s">
        <v>4751</v>
      </c>
      <c r="N731" t="s">
        <v>1460</v>
      </c>
      <c r="O731" t="s">
        <v>7</v>
      </c>
      <c r="P731" t="s">
        <v>386</v>
      </c>
      <c r="Q731" t="s">
        <v>7</v>
      </c>
      <c r="R731" t="s">
        <v>1340</v>
      </c>
      <c r="S731" t="s">
        <v>1461</v>
      </c>
      <c r="T731" t="s">
        <v>7</v>
      </c>
      <c r="U731" t="s">
        <v>1462</v>
      </c>
      <c r="V731" t="s">
        <v>382</v>
      </c>
      <c r="W731" t="s">
        <v>1328</v>
      </c>
      <c r="X731" t="s">
        <v>372</v>
      </c>
      <c r="Y731" s="1">
        <v>45212.940648148149</v>
      </c>
    </row>
    <row r="732" spans="1:25" x14ac:dyDescent="0.25">
      <c r="A732" t="b">
        <v>0</v>
      </c>
      <c r="B732" t="s">
        <v>5203</v>
      </c>
      <c r="C732">
        <v>167692690747</v>
      </c>
      <c r="D732" t="s">
        <v>1347</v>
      </c>
      <c r="E732" t="s">
        <v>5204</v>
      </c>
      <c r="F732" t="s">
        <v>1328</v>
      </c>
      <c r="G732" t="s">
        <v>372</v>
      </c>
      <c r="H732" t="s">
        <v>1468</v>
      </c>
      <c r="I732" t="s">
        <v>4767</v>
      </c>
      <c r="J732" t="s">
        <v>4768</v>
      </c>
      <c r="K732" t="s">
        <v>4218</v>
      </c>
      <c r="L732" t="s">
        <v>4219</v>
      </c>
      <c r="M732" t="s">
        <v>4769</v>
      </c>
      <c r="N732" t="s">
        <v>1464</v>
      </c>
      <c r="O732" t="s">
        <v>1465</v>
      </c>
      <c r="P732" t="s">
        <v>363</v>
      </c>
      <c r="Q732" t="s">
        <v>7</v>
      </c>
      <c r="R732" t="s">
        <v>1350</v>
      </c>
      <c r="S732" t="s">
        <v>1466</v>
      </c>
      <c r="T732" t="s">
        <v>7</v>
      </c>
      <c r="U732" t="s">
        <v>1467</v>
      </c>
      <c r="V732" t="s">
        <v>1353</v>
      </c>
      <c r="W732" t="s">
        <v>1328</v>
      </c>
      <c r="X732" t="s">
        <v>372</v>
      </c>
      <c r="Y732" s="1">
        <v>45212.940648148149</v>
      </c>
    </row>
    <row r="733" spans="1:25" x14ac:dyDescent="0.25">
      <c r="A733" t="b">
        <v>0</v>
      </c>
      <c r="B733" t="s">
        <v>5203</v>
      </c>
      <c r="C733">
        <v>167692690747</v>
      </c>
      <c r="D733" t="s">
        <v>1347</v>
      </c>
      <c r="E733" t="s">
        <v>5204</v>
      </c>
      <c r="F733" t="s">
        <v>1328</v>
      </c>
      <c r="G733" t="s">
        <v>372</v>
      </c>
      <c r="H733" t="s">
        <v>1468</v>
      </c>
      <c r="I733" t="s">
        <v>4767</v>
      </c>
      <c r="J733" t="s">
        <v>4768</v>
      </c>
      <c r="K733" t="s">
        <v>4218</v>
      </c>
      <c r="L733" t="s">
        <v>4219</v>
      </c>
      <c r="M733" t="s">
        <v>4769</v>
      </c>
      <c r="N733" t="s">
        <v>1469</v>
      </c>
      <c r="O733" t="s">
        <v>1470</v>
      </c>
      <c r="P733" t="s">
        <v>363</v>
      </c>
      <c r="Q733" t="s">
        <v>7</v>
      </c>
      <c r="R733" t="s">
        <v>1350</v>
      </c>
      <c r="S733" t="s">
        <v>1471</v>
      </c>
      <c r="T733" t="s">
        <v>7</v>
      </c>
      <c r="U733" t="s">
        <v>1472</v>
      </c>
      <c r="V733" t="s">
        <v>1353</v>
      </c>
      <c r="W733" t="s">
        <v>1328</v>
      </c>
      <c r="X733" t="s">
        <v>372</v>
      </c>
      <c r="Y733" s="1">
        <v>45212.940648148149</v>
      </c>
    </row>
    <row r="734" spans="1:25" x14ac:dyDescent="0.25">
      <c r="A734" t="b">
        <v>0</v>
      </c>
      <c r="B734" t="s">
        <v>5205</v>
      </c>
      <c r="C734">
        <v>167692690747</v>
      </c>
      <c r="D734" t="s">
        <v>1327</v>
      </c>
      <c r="E734" t="s">
        <v>5206</v>
      </c>
      <c r="F734" t="s">
        <v>1328</v>
      </c>
      <c r="G734" t="s">
        <v>372</v>
      </c>
      <c r="H734" t="s">
        <v>1463</v>
      </c>
      <c r="I734" t="s">
        <v>4785</v>
      </c>
      <c r="J734" t="s">
        <v>4786</v>
      </c>
      <c r="K734" t="s">
        <v>4218</v>
      </c>
      <c r="L734" t="s">
        <v>4219</v>
      </c>
      <c r="M734" t="s">
        <v>4787</v>
      </c>
      <c r="N734" t="s">
        <v>1473</v>
      </c>
      <c r="O734" t="s">
        <v>1474</v>
      </c>
      <c r="P734" t="s">
        <v>363</v>
      </c>
      <c r="Q734" t="s">
        <v>7</v>
      </c>
      <c r="R734" t="s">
        <v>1340</v>
      </c>
      <c r="S734" t="s">
        <v>1475</v>
      </c>
      <c r="T734" t="s">
        <v>7</v>
      </c>
      <c r="U734" t="s">
        <v>1476</v>
      </c>
      <c r="V734" t="s">
        <v>8168</v>
      </c>
      <c r="W734" t="s">
        <v>1328</v>
      </c>
      <c r="X734" t="s">
        <v>372</v>
      </c>
      <c r="Y734" s="1">
        <v>45212.940648148149</v>
      </c>
    </row>
    <row r="735" spans="1:25" x14ac:dyDescent="0.25">
      <c r="A735" t="b">
        <v>0</v>
      </c>
      <c r="B735" t="s">
        <v>5205</v>
      </c>
      <c r="C735">
        <v>167692690747</v>
      </c>
      <c r="D735" t="s">
        <v>1327</v>
      </c>
      <c r="E735" t="s">
        <v>5206</v>
      </c>
      <c r="F735" t="s">
        <v>1328</v>
      </c>
      <c r="G735" t="s">
        <v>372</v>
      </c>
      <c r="H735" t="s">
        <v>1463</v>
      </c>
      <c r="I735" t="s">
        <v>4785</v>
      </c>
      <c r="J735" t="s">
        <v>4786</v>
      </c>
      <c r="K735" t="s">
        <v>4218</v>
      </c>
      <c r="L735" t="s">
        <v>4219</v>
      </c>
      <c r="M735" t="s">
        <v>4787</v>
      </c>
      <c r="N735" t="s">
        <v>1477</v>
      </c>
      <c r="O735" t="s">
        <v>1375</v>
      </c>
      <c r="P735" t="s">
        <v>363</v>
      </c>
      <c r="Q735" t="s">
        <v>364</v>
      </c>
      <c r="R735" t="s">
        <v>1340</v>
      </c>
      <c r="S735" t="s">
        <v>1478</v>
      </c>
      <c r="T735" t="s">
        <v>7</v>
      </c>
      <c r="U735" t="s">
        <v>1479</v>
      </c>
      <c r="V735" t="s">
        <v>8166</v>
      </c>
      <c r="W735" t="s">
        <v>1328</v>
      </c>
      <c r="X735" t="s">
        <v>372</v>
      </c>
      <c r="Y735" s="1">
        <v>45212.940648148149</v>
      </c>
    </row>
    <row r="736" spans="1:25" x14ac:dyDescent="0.25">
      <c r="A736" t="b">
        <v>0</v>
      </c>
      <c r="B736" t="s">
        <v>5205</v>
      </c>
      <c r="C736">
        <v>167692690747</v>
      </c>
      <c r="D736" t="s">
        <v>1327</v>
      </c>
      <c r="E736" t="s">
        <v>5206</v>
      </c>
      <c r="F736" t="s">
        <v>1328</v>
      </c>
      <c r="G736" t="s">
        <v>372</v>
      </c>
      <c r="H736" t="s">
        <v>1463</v>
      </c>
      <c r="I736" t="s">
        <v>4785</v>
      </c>
      <c r="J736" t="s">
        <v>4786</v>
      </c>
      <c r="K736" t="s">
        <v>4218</v>
      </c>
      <c r="L736" t="s">
        <v>4219</v>
      </c>
      <c r="M736" t="s">
        <v>4787</v>
      </c>
      <c r="N736" t="s">
        <v>1480</v>
      </c>
      <c r="O736" t="s">
        <v>1481</v>
      </c>
      <c r="P736" t="s">
        <v>363</v>
      </c>
      <c r="Q736" t="s">
        <v>364</v>
      </c>
      <c r="R736" t="s">
        <v>1340</v>
      </c>
      <c r="S736" t="s">
        <v>1482</v>
      </c>
      <c r="T736" t="s">
        <v>7</v>
      </c>
      <c r="U736" t="s">
        <v>1483</v>
      </c>
      <c r="V736" t="s">
        <v>8165</v>
      </c>
      <c r="W736" t="s">
        <v>1328</v>
      </c>
      <c r="X736" t="s">
        <v>372</v>
      </c>
      <c r="Y736" s="1">
        <v>45212.940648148149</v>
      </c>
    </row>
    <row r="737" spans="1:25" x14ac:dyDescent="0.25">
      <c r="A737" t="b">
        <v>0</v>
      </c>
      <c r="B737" t="s">
        <v>5205</v>
      </c>
      <c r="C737">
        <v>167692690747</v>
      </c>
      <c r="D737" t="s">
        <v>1327</v>
      </c>
      <c r="E737" t="s">
        <v>5206</v>
      </c>
      <c r="F737" t="s">
        <v>1328</v>
      </c>
      <c r="G737" t="s">
        <v>372</v>
      </c>
      <c r="H737" t="s">
        <v>1463</v>
      </c>
      <c r="I737" t="s">
        <v>4785</v>
      </c>
      <c r="J737" t="s">
        <v>4786</v>
      </c>
      <c r="K737" t="s">
        <v>4218</v>
      </c>
      <c r="L737" t="s">
        <v>4219</v>
      </c>
      <c r="M737" t="s">
        <v>4787</v>
      </c>
      <c r="N737" t="s">
        <v>1484</v>
      </c>
      <c r="O737" t="s">
        <v>1485</v>
      </c>
      <c r="P737" t="s">
        <v>386</v>
      </c>
      <c r="Q737" t="s">
        <v>7</v>
      </c>
      <c r="R737" t="s">
        <v>1340</v>
      </c>
      <c r="S737" t="s">
        <v>1486</v>
      </c>
      <c r="T737" t="s">
        <v>7</v>
      </c>
      <c r="U737" t="s">
        <v>1487</v>
      </c>
      <c r="V737" t="s">
        <v>8171</v>
      </c>
      <c r="W737" t="s">
        <v>1328</v>
      </c>
      <c r="X737" t="s">
        <v>372</v>
      </c>
      <c r="Y737" s="1">
        <v>45212.940648148149</v>
      </c>
    </row>
    <row r="738" spans="1:25" x14ac:dyDescent="0.25">
      <c r="A738" t="b">
        <v>0</v>
      </c>
      <c r="B738" t="s">
        <v>5205</v>
      </c>
      <c r="C738">
        <v>167692690747</v>
      </c>
      <c r="D738" t="s">
        <v>1327</v>
      </c>
      <c r="E738" t="s">
        <v>5206</v>
      </c>
      <c r="F738" t="s">
        <v>1328</v>
      </c>
      <c r="G738" t="s">
        <v>372</v>
      </c>
      <c r="H738" t="s">
        <v>1463</v>
      </c>
      <c r="I738" t="s">
        <v>4785</v>
      </c>
      <c r="J738" t="s">
        <v>4786</v>
      </c>
      <c r="K738" t="s">
        <v>4218</v>
      </c>
      <c r="L738" t="s">
        <v>4219</v>
      </c>
      <c r="M738" t="s">
        <v>4787</v>
      </c>
      <c r="N738" t="s">
        <v>1488</v>
      </c>
      <c r="O738" t="s">
        <v>1489</v>
      </c>
      <c r="P738" t="s">
        <v>386</v>
      </c>
      <c r="Q738" t="s">
        <v>7</v>
      </c>
      <c r="R738" t="s">
        <v>1340</v>
      </c>
      <c r="S738" t="s">
        <v>1490</v>
      </c>
      <c r="T738" t="s">
        <v>7</v>
      </c>
      <c r="U738" t="s">
        <v>1491</v>
      </c>
      <c r="V738" t="s">
        <v>8171</v>
      </c>
      <c r="W738" t="s">
        <v>1328</v>
      </c>
      <c r="X738" t="s">
        <v>372</v>
      </c>
      <c r="Y738" s="1">
        <v>45212.940648148149</v>
      </c>
    </row>
    <row r="739" spans="1:25" x14ac:dyDescent="0.25">
      <c r="A739" t="b">
        <v>0</v>
      </c>
      <c r="B739" t="s">
        <v>5205</v>
      </c>
      <c r="C739">
        <v>167692690747</v>
      </c>
      <c r="D739" t="s">
        <v>1327</v>
      </c>
      <c r="E739" t="s">
        <v>5206</v>
      </c>
      <c r="F739" t="s">
        <v>1328</v>
      </c>
      <c r="G739" t="s">
        <v>372</v>
      </c>
      <c r="H739" t="s">
        <v>1463</v>
      </c>
      <c r="I739" t="s">
        <v>4785</v>
      </c>
      <c r="J739" t="s">
        <v>4786</v>
      </c>
      <c r="K739" t="s">
        <v>4218</v>
      </c>
      <c r="L739" t="s">
        <v>4219</v>
      </c>
      <c r="M739" t="s">
        <v>4787</v>
      </c>
      <c r="N739" t="s">
        <v>1492</v>
      </c>
      <c r="O739" t="s">
        <v>1493</v>
      </c>
      <c r="P739" t="s">
        <v>363</v>
      </c>
      <c r="Q739" t="s">
        <v>364</v>
      </c>
      <c r="R739" t="s">
        <v>1340</v>
      </c>
      <c r="S739" t="s">
        <v>1494</v>
      </c>
      <c r="T739" t="s">
        <v>7</v>
      </c>
      <c r="U739" t="s">
        <v>1495</v>
      </c>
      <c r="V739" t="s">
        <v>8172</v>
      </c>
      <c r="W739" t="s">
        <v>1328</v>
      </c>
      <c r="X739" t="s">
        <v>372</v>
      </c>
      <c r="Y739" s="1">
        <v>45212.940648148149</v>
      </c>
    </row>
    <row r="740" spans="1:25" x14ac:dyDescent="0.25">
      <c r="A740" t="b">
        <v>0</v>
      </c>
      <c r="B740" t="s">
        <v>5205</v>
      </c>
      <c r="C740">
        <v>167692690747</v>
      </c>
      <c r="D740" t="s">
        <v>1327</v>
      </c>
      <c r="E740" t="s">
        <v>5206</v>
      </c>
      <c r="F740" t="s">
        <v>1328</v>
      </c>
      <c r="G740" t="s">
        <v>372</v>
      </c>
      <c r="H740" t="s">
        <v>1463</v>
      </c>
      <c r="I740" t="s">
        <v>4785</v>
      </c>
      <c r="J740" t="s">
        <v>4786</v>
      </c>
      <c r="K740" t="s">
        <v>4218</v>
      </c>
      <c r="L740" t="s">
        <v>4219</v>
      </c>
      <c r="M740" t="s">
        <v>4787</v>
      </c>
      <c r="N740" t="s">
        <v>1496</v>
      </c>
      <c r="O740" t="s">
        <v>1371</v>
      </c>
      <c r="P740" t="s">
        <v>363</v>
      </c>
      <c r="Q740" t="s">
        <v>364</v>
      </c>
      <c r="R740" t="s">
        <v>1340</v>
      </c>
      <c r="S740" t="s">
        <v>1497</v>
      </c>
      <c r="T740" t="s">
        <v>7</v>
      </c>
      <c r="U740" t="s">
        <v>1498</v>
      </c>
      <c r="V740" t="s">
        <v>8166</v>
      </c>
      <c r="W740" t="s">
        <v>1328</v>
      </c>
      <c r="X740" t="s">
        <v>372</v>
      </c>
      <c r="Y740" s="1">
        <v>45212.940648148149</v>
      </c>
    </row>
    <row r="741" spans="1:25" x14ac:dyDescent="0.25">
      <c r="A741" t="b">
        <v>0</v>
      </c>
      <c r="B741" t="s">
        <v>5205</v>
      </c>
      <c r="C741">
        <v>167692690747</v>
      </c>
      <c r="D741" t="s">
        <v>1327</v>
      </c>
      <c r="E741" t="s">
        <v>5206</v>
      </c>
      <c r="F741" t="s">
        <v>1328</v>
      </c>
      <c r="G741" t="s">
        <v>372</v>
      </c>
      <c r="H741" t="s">
        <v>1463</v>
      </c>
      <c r="I741" t="s">
        <v>4785</v>
      </c>
      <c r="J741" t="s">
        <v>4786</v>
      </c>
      <c r="K741" t="s">
        <v>4218</v>
      </c>
      <c r="L741" t="s">
        <v>4219</v>
      </c>
      <c r="M741" t="s">
        <v>4787</v>
      </c>
      <c r="N741" t="s">
        <v>1499</v>
      </c>
      <c r="O741" t="s">
        <v>1371</v>
      </c>
      <c r="P741" t="s">
        <v>363</v>
      </c>
      <c r="Q741" t="s">
        <v>364</v>
      </c>
      <c r="R741" t="s">
        <v>1340</v>
      </c>
      <c r="S741" t="s">
        <v>1500</v>
      </c>
      <c r="T741" t="s">
        <v>7</v>
      </c>
      <c r="U741" t="s">
        <v>1501</v>
      </c>
      <c r="V741" t="s">
        <v>8166</v>
      </c>
      <c r="W741" t="s">
        <v>1328</v>
      </c>
      <c r="X741" t="s">
        <v>372</v>
      </c>
      <c r="Y741" s="1">
        <v>45212.940648148149</v>
      </c>
    </row>
    <row r="742" spans="1:25" x14ac:dyDescent="0.25">
      <c r="A742" t="b">
        <v>0</v>
      </c>
      <c r="B742" t="s">
        <v>5205</v>
      </c>
      <c r="C742">
        <v>167692690747</v>
      </c>
      <c r="D742" t="s">
        <v>1327</v>
      </c>
      <c r="E742" t="s">
        <v>5206</v>
      </c>
      <c r="F742" t="s">
        <v>1328</v>
      </c>
      <c r="G742" t="s">
        <v>372</v>
      </c>
      <c r="H742" t="s">
        <v>1326</v>
      </c>
      <c r="I742" t="s">
        <v>4779</v>
      </c>
      <c r="J742" t="s">
        <v>4780</v>
      </c>
      <c r="K742" t="s">
        <v>4224</v>
      </c>
      <c r="L742" t="s">
        <v>4240</v>
      </c>
      <c r="M742" t="s">
        <v>4781</v>
      </c>
      <c r="N742" t="s">
        <v>1504</v>
      </c>
      <c r="O742" t="s">
        <v>1505</v>
      </c>
      <c r="P742" t="s">
        <v>363</v>
      </c>
      <c r="Q742" t="s">
        <v>7</v>
      </c>
      <c r="R742" t="s">
        <v>1340</v>
      </c>
      <c r="S742" t="s">
        <v>1506</v>
      </c>
      <c r="T742" t="s">
        <v>7</v>
      </c>
      <c r="U742" t="s">
        <v>1507</v>
      </c>
      <c r="V742" t="s">
        <v>8165</v>
      </c>
      <c r="W742" t="s">
        <v>1328</v>
      </c>
      <c r="X742" t="s">
        <v>372</v>
      </c>
      <c r="Y742" s="1">
        <v>45212.940648148149</v>
      </c>
    </row>
    <row r="743" spans="1:25" x14ac:dyDescent="0.25">
      <c r="A743" t="b">
        <v>0</v>
      </c>
      <c r="B743" t="s">
        <v>5205</v>
      </c>
      <c r="C743">
        <v>167692690747</v>
      </c>
      <c r="D743" t="s">
        <v>1327</v>
      </c>
      <c r="E743" t="s">
        <v>5206</v>
      </c>
      <c r="F743" t="s">
        <v>1328</v>
      </c>
      <c r="G743" t="s">
        <v>372</v>
      </c>
      <c r="H743" t="s">
        <v>1326</v>
      </c>
      <c r="I743" t="s">
        <v>4779</v>
      </c>
      <c r="J743" t="s">
        <v>4780</v>
      </c>
      <c r="K743" t="s">
        <v>4224</v>
      </c>
      <c r="L743" t="s">
        <v>4240</v>
      </c>
      <c r="M743" t="s">
        <v>4781</v>
      </c>
      <c r="N743" t="s">
        <v>1508</v>
      </c>
      <c r="O743" t="s">
        <v>1509</v>
      </c>
      <c r="P743" t="s">
        <v>386</v>
      </c>
      <c r="Q743" t="s">
        <v>7</v>
      </c>
      <c r="R743" t="s">
        <v>7</v>
      </c>
      <c r="S743" t="s">
        <v>1510</v>
      </c>
      <c r="T743" t="s">
        <v>7</v>
      </c>
      <c r="U743" t="s">
        <v>1511</v>
      </c>
      <c r="V743" t="s">
        <v>1512</v>
      </c>
      <c r="W743" t="s">
        <v>1328</v>
      </c>
      <c r="X743" t="s">
        <v>372</v>
      </c>
      <c r="Y743" s="1">
        <v>45212.940648148149</v>
      </c>
    </row>
    <row r="744" spans="1:25" x14ac:dyDescent="0.25">
      <c r="A744" t="b">
        <v>0</v>
      </c>
      <c r="B744" t="s">
        <v>5203</v>
      </c>
      <c r="C744">
        <v>167692690747</v>
      </c>
      <c r="D744" t="s">
        <v>1347</v>
      </c>
      <c r="E744" t="s">
        <v>5204</v>
      </c>
      <c r="F744" t="s">
        <v>1328</v>
      </c>
      <c r="G744" t="s">
        <v>372</v>
      </c>
      <c r="H744" t="s">
        <v>1425</v>
      </c>
      <c r="I744" t="s">
        <v>4749</v>
      </c>
      <c r="J744" t="s">
        <v>4750</v>
      </c>
      <c r="K744" t="s">
        <v>4239</v>
      </c>
      <c r="L744" t="s">
        <v>4225</v>
      </c>
      <c r="M744" t="s">
        <v>4751</v>
      </c>
      <c r="N744" t="s">
        <v>1513</v>
      </c>
      <c r="O744" t="s">
        <v>7</v>
      </c>
      <c r="P744" t="s">
        <v>363</v>
      </c>
      <c r="Q744" t="s">
        <v>364</v>
      </c>
      <c r="R744" t="s">
        <v>1340</v>
      </c>
      <c r="S744" t="s">
        <v>1514</v>
      </c>
      <c r="T744" t="s">
        <v>7</v>
      </c>
      <c r="U744" t="s">
        <v>1515</v>
      </c>
      <c r="V744" t="s">
        <v>1353</v>
      </c>
      <c r="W744" t="s">
        <v>1328</v>
      </c>
      <c r="X744" t="s">
        <v>372</v>
      </c>
      <c r="Y744" s="1">
        <v>45212.940648148149</v>
      </c>
    </row>
    <row r="745" spans="1:25" x14ac:dyDescent="0.25">
      <c r="A745" t="b">
        <v>0</v>
      </c>
      <c r="B745" t="s">
        <v>5207</v>
      </c>
      <c r="C745">
        <v>167692690747</v>
      </c>
      <c r="D745" t="s">
        <v>1408</v>
      </c>
      <c r="E745" t="s">
        <v>5208</v>
      </c>
      <c r="F745" t="s">
        <v>1328</v>
      </c>
      <c r="G745" t="s">
        <v>372</v>
      </c>
      <c r="H745" t="s">
        <v>1521</v>
      </c>
      <c r="I745" t="s">
        <v>4776</v>
      </c>
      <c r="J745" t="s">
        <v>4777</v>
      </c>
      <c r="K745" t="s">
        <v>4224</v>
      </c>
      <c r="L745" t="s">
        <v>4240</v>
      </c>
      <c r="M745" t="s">
        <v>4778</v>
      </c>
      <c r="N745" t="s">
        <v>1517</v>
      </c>
      <c r="O745" t="s">
        <v>1518</v>
      </c>
      <c r="P745" t="s">
        <v>363</v>
      </c>
      <c r="Q745" t="s">
        <v>7</v>
      </c>
      <c r="R745" t="s">
        <v>1340</v>
      </c>
      <c r="S745" t="s">
        <v>1519</v>
      </c>
      <c r="T745" t="s">
        <v>7</v>
      </c>
      <c r="U745" t="s">
        <v>1520</v>
      </c>
      <c r="V745" t="s">
        <v>1522</v>
      </c>
      <c r="W745" t="s">
        <v>1328</v>
      </c>
      <c r="X745" t="s">
        <v>372</v>
      </c>
      <c r="Y745" s="1">
        <v>45212.940648148149</v>
      </c>
    </row>
    <row r="746" spans="1:25" x14ac:dyDescent="0.25">
      <c r="A746" t="b">
        <v>0</v>
      </c>
      <c r="B746" t="s">
        <v>5205</v>
      </c>
      <c r="C746">
        <v>167692690747</v>
      </c>
      <c r="D746" t="s">
        <v>1327</v>
      </c>
      <c r="E746" t="s">
        <v>5206</v>
      </c>
      <c r="F746" t="s">
        <v>1328</v>
      </c>
      <c r="G746" t="s">
        <v>372</v>
      </c>
      <c r="H746" t="s">
        <v>1326</v>
      </c>
      <c r="I746" t="s">
        <v>4779</v>
      </c>
      <c r="J746" t="s">
        <v>4780</v>
      </c>
      <c r="K746" t="s">
        <v>4224</v>
      </c>
      <c r="L746" t="s">
        <v>4240</v>
      </c>
      <c r="M746" t="s">
        <v>4781</v>
      </c>
      <c r="N746" t="s">
        <v>1523</v>
      </c>
      <c r="O746" t="s">
        <v>1524</v>
      </c>
      <c r="P746" t="s">
        <v>363</v>
      </c>
      <c r="Q746" t="s">
        <v>7</v>
      </c>
      <c r="R746" t="s">
        <v>1525</v>
      </c>
      <c r="S746" t="s">
        <v>1526</v>
      </c>
      <c r="T746" t="s">
        <v>7</v>
      </c>
      <c r="U746" t="s">
        <v>1527</v>
      </c>
      <c r="V746" t="s">
        <v>8165</v>
      </c>
      <c r="W746" t="s">
        <v>1328</v>
      </c>
      <c r="X746" t="s">
        <v>372</v>
      </c>
      <c r="Y746" s="1">
        <v>45212.940648148149</v>
      </c>
    </row>
    <row r="747" spans="1:25" x14ac:dyDescent="0.25">
      <c r="A747" t="b">
        <v>0</v>
      </c>
      <c r="B747" t="s">
        <v>5207</v>
      </c>
      <c r="C747">
        <v>167692690747</v>
      </c>
      <c r="D747" t="s">
        <v>1408</v>
      </c>
      <c r="E747" t="s">
        <v>5208</v>
      </c>
      <c r="F747" t="s">
        <v>1328</v>
      </c>
      <c r="G747" t="s">
        <v>372</v>
      </c>
      <c r="H747" t="s">
        <v>1532</v>
      </c>
      <c r="I747" t="s">
        <v>4794</v>
      </c>
      <c r="J747" t="s">
        <v>4795</v>
      </c>
      <c r="K747" t="s">
        <v>4239</v>
      </c>
      <c r="L747" t="s">
        <v>4225</v>
      </c>
      <c r="M747" t="s">
        <v>4796</v>
      </c>
      <c r="N747" t="s">
        <v>1528</v>
      </c>
      <c r="O747" t="s">
        <v>1529</v>
      </c>
      <c r="P747" t="s">
        <v>363</v>
      </c>
      <c r="Q747" t="s">
        <v>7</v>
      </c>
      <c r="R747" t="s">
        <v>1340</v>
      </c>
      <c r="S747" t="s">
        <v>1530</v>
      </c>
      <c r="T747" t="s">
        <v>7</v>
      </c>
      <c r="U747" t="s">
        <v>1531</v>
      </c>
      <c r="V747" t="s">
        <v>1522</v>
      </c>
      <c r="W747" t="s">
        <v>1328</v>
      </c>
      <c r="X747" t="s">
        <v>372</v>
      </c>
      <c r="Y747" s="1">
        <v>45212.940648148149</v>
      </c>
    </row>
    <row r="748" spans="1:25" x14ac:dyDescent="0.25">
      <c r="A748" t="b">
        <v>0</v>
      </c>
      <c r="B748" t="s">
        <v>5203</v>
      </c>
      <c r="C748">
        <v>167692690747</v>
      </c>
      <c r="D748" t="s">
        <v>1347</v>
      </c>
      <c r="E748" t="s">
        <v>5204</v>
      </c>
      <c r="F748" t="s">
        <v>1328</v>
      </c>
      <c r="G748" t="s">
        <v>372</v>
      </c>
      <c r="H748" t="s">
        <v>1425</v>
      </c>
      <c r="I748" t="s">
        <v>4749</v>
      </c>
      <c r="J748" t="s">
        <v>4750</v>
      </c>
      <c r="K748" t="s">
        <v>4239</v>
      </c>
      <c r="L748" t="s">
        <v>4225</v>
      </c>
      <c r="M748" t="s">
        <v>4751</v>
      </c>
      <c r="N748" t="s">
        <v>1533</v>
      </c>
      <c r="O748" t="s">
        <v>7</v>
      </c>
      <c r="P748" t="s">
        <v>363</v>
      </c>
      <c r="Q748" t="s">
        <v>7</v>
      </c>
      <c r="R748" t="s">
        <v>1340</v>
      </c>
      <c r="S748" t="s">
        <v>1534</v>
      </c>
      <c r="T748" t="s">
        <v>7</v>
      </c>
      <c r="U748" t="s">
        <v>1535</v>
      </c>
      <c r="V748" t="s">
        <v>1536</v>
      </c>
      <c r="W748" t="s">
        <v>1328</v>
      </c>
      <c r="X748" t="s">
        <v>372</v>
      </c>
      <c r="Y748" s="1">
        <v>45212.940648148149</v>
      </c>
    </row>
    <row r="749" spans="1:25" x14ac:dyDescent="0.25">
      <c r="A749" t="b">
        <v>0</v>
      </c>
      <c r="B749" t="s">
        <v>5207</v>
      </c>
      <c r="C749">
        <v>167692690747</v>
      </c>
      <c r="D749" t="s">
        <v>1408</v>
      </c>
      <c r="E749" t="s">
        <v>5208</v>
      </c>
      <c r="F749" t="s">
        <v>1328</v>
      </c>
      <c r="G749" t="s">
        <v>372</v>
      </c>
      <c r="H749" t="s">
        <v>1542</v>
      </c>
      <c r="I749" t="s">
        <v>4803</v>
      </c>
      <c r="J749" t="s">
        <v>4804</v>
      </c>
      <c r="K749" t="s">
        <v>4224</v>
      </c>
      <c r="L749" t="s">
        <v>4240</v>
      </c>
      <c r="M749" t="s">
        <v>4805</v>
      </c>
      <c r="N749" t="s">
        <v>1537</v>
      </c>
      <c r="O749" t="s">
        <v>1538</v>
      </c>
      <c r="P749" t="s">
        <v>363</v>
      </c>
      <c r="Q749" t="s">
        <v>7</v>
      </c>
      <c r="R749" t="s">
        <v>1539</v>
      </c>
      <c r="S749" t="s">
        <v>1540</v>
      </c>
      <c r="T749" t="s">
        <v>7</v>
      </c>
      <c r="U749" t="s">
        <v>1541</v>
      </c>
      <c r="V749" t="s">
        <v>1093</v>
      </c>
      <c r="W749" t="s">
        <v>1328</v>
      </c>
      <c r="X749" t="s">
        <v>372</v>
      </c>
      <c r="Y749" s="1">
        <v>45212.940648148149</v>
      </c>
    </row>
    <row r="750" spans="1:25" x14ac:dyDescent="0.25">
      <c r="A750" t="b">
        <v>0</v>
      </c>
      <c r="B750" t="s">
        <v>5207</v>
      </c>
      <c r="C750">
        <v>167692690747</v>
      </c>
      <c r="D750" t="s">
        <v>1408</v>
      </c>
      <c r="E750" t="s">
        <v>5208</v>
      </c>
      <c r="F750" t="s">
        <v>1328</v>
      </c>
      <c r="G750" t="s">
        <v>372</v>
      </c>
      <c r="H750" t="s">
        <v>1542</v>
      </c>
      <c r="I750" t="s">
        <v>4803</v>
      </c>
      <c r="J750" t="s">
        <v>4804</v>
      </c>
      <c r="K750" t="s">
        <v>4224</v>
      </c>
      <c r="L750" t="s">
        <v>4240</v>
      </c>
      <c r="M750" t="s">
        <v>4805</v>
      </c>
      <c r="N750" t="s">
        <v>1543</v>
      </c>
      <c r="O750" t="s">
        <v>1544</v>
      </c>
      <c r="P750" t="s">
        <v>363</v>
      </c>
      <c r="Q750" t="s">
        <v>7</v>
      </c>
      <c r="R750" t="s">
        <v>1539</v>
      </c>
      <c r="S750" t="s">
        <v>1545</v>
      </c>
      <c r="T750" t="s">
        <v>7</v>
      </c>
      <c r="U750" t="s">
        <v>1546</v>
      </c>
      <c r="V750" t="s">
        <v>1116</v>
      </c>
      <c r="W750" t="s">
        <v>1328</v>
      </c>
      <c r="X750" t="s">
        <v>372</v>
      </c>
      <c r="Y750" s="1">
        <v>45212.940648148149</v>
      </c>
    </row>
    <row r="751" spans="1:25" x14ac:dyDescent="0.25">
      <c r="A751" t="b">
        <v>0</v>
      </c>
      <c r="B751" t="s">
        <v>5205</v>
      </c>
      <c r="C751">
        <v>167692690747</v>
      </c>
      <c r="D751" t="s">
        <v>1327</v>
      </c>
      <c r="E751" t="s">
        <v>5206</v>
      </c>
      <c r="F751" t="s">
        <v>1328</v>
      </c>
      <c r="G751" t="s">
        <v>372</v>
      </c>
      <c r="H751" t="s">
        <v>1326</v>
      </c>
      <c r="I751" t="s">
        <v>4779</v>
      </c>
      <c r="J751" t="s">
        <v>4780</v>
      </c>
      <c r="K751" t="s">
        <v>4224</v>
      </c>
      <c r="L751" t="s">
        <v>4240</v>
      </c>
      <c r="M751" t="s">
        <v>4781</v>
      </c>
      <c r="N751" t="s">
        <v>1547</v>
      </c>
      <c r="O751" t="s">
        <v>1103</v>
      </c>
      <c r="P751" t="s">
        <v>363</v>
      </c>
      <c r="Q751" t="s">
        <v>7</v>
      </c>
      <c r="R751" t="s">
        <v>1340</v>
      </c>
      <c r="S751" t="s">
        <v>1548</v>
      </c>
      <c r="T751" t="s">
        <v>7</v>
      </c>
      <c r="U751" t="s">
        <v>1549</v>
      </c>
      <c r="V751" t="s">
        <v>8173</v>
      </c>
      <c r="W751" t="s">
        <v>1328</v>
      </c>
      <c r="X751" t="s">
        <v>372</v>
      </c>
      <c r="Y751" s="1">
        <v>45212.940648148149</v>
      </c>
    </row>
    <row r="752" spans="1:25" x14ac:dyDescent="0.25">
      <c r="A752" t="b">
        <v>0</v>
      </c>
      <c r="B752" t="s">
        <v>5205</v>
      </c>
      <c r="C752">
        <v>167692690747</v>
      </c>
      <c r="D752" t="s">
        <v>1327</v>
      </c>
      <c r="E752" t="s">
        <v>5206</v>
      </c>
      <c r="F752" t="s">
        <v>1328</v>
      </c>
      <c r="G752" t="s">
        <v>372</v>
      </c>
      <c r="H752" t="s">
        <v>1326</v>
      </c>
      <c r="I752" t="s">
        <v>4779</v>
      </c>
      <c r="J752" t="s">
        <v>4780</v>
      </c>
      <c r="K752" t="s">
        <v>4224</v>
      </c>
      <c r="L752" t="s">
        <v>4240</v>
      </c>
      <c r="M752" t="s">
        <v>4781</v>
      </c>
      <c r="N752" t="s">
        <v>1550</v>
      </c>
      <c r="O752" t="s">
        <v>1102</v>
      </c>
      <c r="P752" t="s">
        <v>363</v>
      </c>
      <c r="Q752" t="s">
        <v>7</v>
      </c>
      <c r="R752" t="s">
        <v>1340</v>
      </c>
      <c r="S752" t="s">
        <v>1551</v>
      </c>
      <c r="T752" t="s">
        <v>7</v>
      </c>
      <c r="U752" t="s">
        <v>1552</v>
      </c>
      <c r="V752" t="s">
        <v>8173</v>
      </c>
      <c r="W752" t="s">
        <v>1328</v>
      </c>
      <c r="X752" t="s">
        <v>372</v>
      </c>
      <c r="Y752" s="1">
        <v>45212.940648148149</v>
      </c>
    </row>
    <row r="753" spans="1:25" x14ac:dyDescent="0.25">
      <c r="A753" t="b">
        <v>0</v>
      </c>
      <c r="B753" t="s">
        <v>5205</v>
      </c>
      <c r="C753">
        <v>167692690747</v>
      </c>
      <c r="D753" t="s">
        <v>1327</v>
      </c>
      <c r="E753" t="s">
        <v>5206</v>
      </c>
      <c r="F753" t="s">
        <v>1328</v>
      </c>
      <c r="G753" t="s">
        <v>372</v>
      </c>
      <c r="H753" t="s">
        <v>1326</v>
      </c>
      <c r="I753" t="s">
        <v>4779</v>
      </c>
      <c r="J753" t="s">
        <v>4780</v>
      </c>
      <c r="K753" t="s">
        <v>4224</v>
      </c>
      <c r="L753" t="s">
        <v>4240</v>
      </c>
      <c r="M753" t="s">
        <v>4781</v>
      </c>
      <c r="N753" t="s">
        <v>1553</v>
      </c>
      <c r="O753" t="s">
        <v>1104</v>
      </c>
      <c r="P753" t="s">
        <v>363</v>
      </c>
      <c r="Q753" t="s">
        <v>7</v>
      </c>
      <c r="R753" t="s">
        <v>1340</v>
      </c>
      <c r="S753" t="s">
        <v>1554</v>
      </c>
      <c r="T753" t="s">
        <v>7</v>
      </c>
      <c r="U753" t="s">
        <v>1555</v>
      </c>
      <c r="V753" t="s">
        <v>8173</v>
      </c>
      <c r="W753" t="s">
        <v>1328</v>
      </c>
      <c r="X753" t="s">
        <v>372</v>
      </c>
      <c r="Y753" s="1">
        <v>45212.940648148149</v>
      </c>
    </row>
    <row r="754" spans="1:25" x14ac:dyDescent="0.25">
      <c r="A754" t="b">
        <v>0</v>
      </c>
      <c r="B754" t="s">
        <v>5205</v>
      </c>
      <c r="C754">
        <v>167692690747</v>
      </c>
      <c r="D754" t="s">
        <v>1327</v>
      </c>
      <c r="E754" t="s">
        <v>5206</v>
      </c>
      <c r="F754" t="s">
        <v>1328</v>
      </c>
      <c r="G754" t="s">
        <v>372</v>
      </c>
      <c r="H754" t="s">
        <v>1326</v>
      </c>
      <c r="I754" t="s">
        <v>4779</v>
      </c>
      <c r="J754" t="s">
        <v>4780</v>
      </c>
      <c r="K754" t="s">
        <v>4224</v>
      </c>
      <c r="L754" t="s">
        <v>4240</v>
      </c>
      <c r="M754" t="s">
        <v>4781</v>
      </c>
      <c r="N754" t="s">
        <v>1556</v>
      </c>
      <c r="O754" t="s">
        <v>1101</v>
      </c>
      <c r="P754" t="s">
        <v>363</v>
      </c>
      <c r="Q754" t="s">
        <v>7</v>
      </c>
      <c r="R754" t="s">
        <v>1340</v>
      </c>
      <c r="S754" t="s">
        <v>1557</v>
      </c>
      <c r="T754" t="s">
        <v>7</v>
      </c>
      <c r="U754" t="s">
        <v>1558</v>
      </c>
      <c r="V754" t="s">
        <v>8173</v>
      </c>
      <c r="W754" t="s">
        <v>1328</v>
      </c>
      <c r="X754" t="s">
        <v>372</v>
      </c>
      <c r="Y754" s="1">
        <v>45212.940648148149</v>
      </c>
    </row>
    <row r="755" spans="1:25" x14ac:dyDescent="0.25">
      <c r="A755" t="b">
        <v>0</v>
      </c>
      <c r="B755" t="s">
        <v>5205</v>
      </c>
      <c r="C755">
        <v>167692690747</v>
      </c>
      <c r="D755" t="s">
        <v>1327</v>
      </c>
      <c r="E755" t="s">
        <v>5206</v>
      </c>
      <c r="F755" t="s">
        <v>1328</v>
      </c>
      <c r="G755" t="s">
        <v>372</v>
      </c>
      <c r="H755" t="s">
        <v>1463</v>
      </c>
      <c r="I755" t="s">
        <v>4785</v>
      </c>
      <c r="J755" t="s">
        <v>4786</v>
      </c>
      <c r="K755" t="s">
        <v>4218</v>
      </c>
      <c r="L755" t="s">
        <v>4219</v>
      </c>
      <c r="M755" t="s">
        <v>4787</v>
      </c>
      <c r="N755" t="s">
        <v>1559</v>
      </c>
      <c r="O755" t="s">
        <v>1122</v>
      </c>
      <c r="P755" t="s">
        <v>363</v>
      </c>
      <c r="Q755" t="s">
        <v>7</v>
      </c>
      <c r="R755" t="s">
        <v>1340</v>
      </c>
      <c r="S755" t="s">
        <v>1560</v>
      </c>
      <c r="T755" t="s">
        <v>7</v>
      </c>
      <c r="U755" t="s">
        <v>1561</v>
      </c>
      <c r="V755" t="s">
        <v>8173</v>
      </c>
      <c r="W755" t="s">
        <v>1328</v>
      </c>
      <c r="X755" t="s">
        <v>372</v>
      </c>
      <c r="Y755" s="1">
        <v>45212.940648148149</v>
      </c>
    </row>
    <row r="756" spans="1:25" x14ac:dyDescent="0.25">
      <c r="A756" t="b">
        <v>0</v>
      </c>
      <c r="B756" t="s">
        <v>5205</v>
      </c>
      <c r="C756">
        <v>167692690747</v>
      </c>
      <c r="D756" t="s">
        <v>1327</v>
      </c>
      <c r="E756" t="s">
        <v>5206</v>
      </c>
      <c r="F756" t="s">
        <v>1328</v>
      </c>
      <c r="G756" t="s">
        <v>372</v>
      </c>
      <c r="H756" t="s">
        <v>1326</v>
      </c>
      <c r="I756" t="s">
        <v>4779</v>
      </c>
      <c r="J756" t="s">
        <v>4780</v>
      </c>
      <c r="K756" t="s">
        <v>4224</v>
      </c>
      <c r="L756" t="s">
        <v>4240</v>
      </c>
      <c r="M756" t="s">
        <v>4781</v>
      </c>
      <c r="N756" t="s">
        <v>8177</v>
      </c>
      <c r="O756" t="s">
        <v>8178</v>
      </c>
      <c r="P756" t="s">
        <v>363</v>
      </c>
      <c r="Q756" t="s">
        <v>7</v>
      </c>
      <c r="R756" t="s">
        <v>8179</v>
      </c>
      <c r="S756" t="s">
        <v>6402</v>
      </c>
      <c r="T756" t="s">
        <v>8180</v>
      </c>
      <c r="U756" t="s">
        <v>6401</v>
      </c>
      <c r="V756" t="s">
        <v>1632</v>
      </c>
      <c r="W756" t="s">
        <v>1328</v>
      </c>
      <c r="X756" t="s">
        <v>372</v>
      </c>
      <c r="Y756" s="1">
        <v>45212.940648148149</v>
      </c>
    </row>
    <row r="757" spans="1:25" x14ac:dyDescent="0.25">
      <c r="A757" t="b">
        <v>0</v>
      </c>
      <c r="B757" t="s">
        <v>5205</v>
      </c>
      <c r="C757">
        <v>167692690747</v>
      </c>
      <c r="D757" t="s">
        <v>1327</v>
      </c>
      <c r="E757" t="s">
        <v>5206</v>
      </c>
      <c r="F757" t="s">
        <v>1328</v>
      </c>
      <c r="G757" t="s">
        <v>372</v>
      </c>
      <c r="H757" t="s">
        <v>1326</v>
      </c>
      <c r="I757" t="s">
        <v>4779</v>
      </c>
      <c r="J757" t="s">
        <v>4780</v>
      </c>
      <c r="K757" t="s">
        <v>4224</v>
      </c>
      <c r="L757" t="s">
        <v>4240</v>
      </c>
      <c r="M757" t="s">
        <v>4781</v>
      </c>
      <c r="N757" t="s">
        <v>8181</v>
      </c>
      <c r="O757" t="s">
        <v>8182</v>
      </c>
      <c r="P757" t="s">
        <v>363</v>
      </c>
      <c r="Q757" t="s">
        <v>364</v>
      </c>
      <c r="R757" t="s">
        <v>1340</v>
      </c>
      <c r="S757" t="s">
        <v>6430</v>
      </c>
      <c r="T757" t="s">
        <v>7</v>
      </c>
      <c r="U757" t="s">
        <v>6429</v>
      </c>
      <c r="V757" t="s">
        <v>8165</v>
      </c>
      <c r="W757" t="s">
        <v>1328</v>
      </c>
      <c r="X757" t="s">
        <v>372</v>
      </c>
      <c r="Y757" s="1">
        <v>45212.940648148149</v>
      </c>
    </row>
    <row r="758" spans="1:25" x14ac:dyDescent="0.25">
      <c r="A758" t="b">
        <v>0</v>
      </c>
      <c r="B758" t="s">
        <v>5205</v>
      </c>
      <c r="C758">
        <v>167692690747</v>
      </c>
      <c r="D758" t="s">
        <v>1327</v>
      </c>
      <c r="E758" t="s">
        <v>5206</v>
      </c>
      <c r="F758" t="s">
        <v>1328</v>
      </c>
      <c r="G758" t="s">
        <v>372</v>
      </c>
      <c r="H758" t="s">
        <v>1326</v>
      </c>
      <c r="I758" t="s">
        <v>4779</v>
      </c>
      <c r="J758" t="s">
        <v>4780</v>
      </c>
      <c r="K758" t="s">
        <v>4224</v>
      </c>
      <c r="L758" t="s">
        <v>4240</v>
      </c>
      <c r="M758" t="s">
        <v>4781</v>
      </c>
      <c r="N758" t="s">
        <v>8183</v>
      </c>
      <c r="O758" t="s">
        <v>8184</v>
      </c>
      <c r="P758" t="s">
        <v>363</v>
      </c>
      <c r="Q758" t="s">
        <v>364</v>
      </c>
      <c r="R758" t="s">
        <v>1340</v>
      </c>
      <c r="S758" t="s">
        <v>6396</v>
      </c>
      <c r="T758" t="s">
        <v>7</v>
      </c>
      <c r="U758" t="s">
        <v>6395</v>
      </c>
      <c r="V758" t="s">
        <v>8165</v>
      </c>
      <c r="W758" t="s">
        <v>1328</v>
      </c>
      <c r="X758" t="s">
        <v>372</v>
      </c>
      <c r="Y758" s="1">
        <v>45212.940648148149</v>
      </c>
    </row>
    <row r="759" spans="1:25" x14ac:dyDescent="0.25">
      <c r="A759" t="b">
        <v>0</v>
      </c>
      <c r="B759" t="s">
        <v>5205</v>
      </c>
      <c r="C759">
        <v>167692690747</v>
      </c>
      <c r="D759" t="s">
        <v>1327</v>
      </c>
      <c r="E759" t="s">
        <v>5206</v>
      </c>
      <c r="F759" t="s">
        <v>1328</v>
      </c>
      <c r="G759" t="s">
        <v>372</v>
      </c>
      <c r="H759" t="s">
        <v>1326</v>
      </c>
      <c r="I759" t="s">
        <v>4779</v>
      </c>
      <c r="J759" t="s">
        <v>4780</v>
      </c>
      <c r="K759" t="s">
        <v>4224</v>
      </c>
      <c r="L759" t="s">
        <v>4240</v>
      </c>
      <c r="M759" t="s">
        <v>4781</v>
      </c>
      <c r="N759" t="s">
        <v>8185</v>
      </c>
      <c r="O759" t="s">
        <v>11421</v>
      </c>
      <c r="P759" t="s">
        <v>363</v>
      </c>
      <c r="Q759" t="s">
        <v>7</v>
      </c>
      <c r="R759" t="s">
        <v>8176</v>
      </c>
      <c r="S759" t="s">
        <v>6449</v>
      </c>
      <c r="T759" t="s">
        <v>7</v>
      </c>
      <c r="U759" t="s">
        <v>6448</v>
      </c>
      <c r="V759" t="s">
        <v>8187</v>
      </c>
      <c r="W759" t="s">
        <v>1328</v>
      </c>
      <c r="X759" t="s">
        <v>372</v>
      </c>
      <c r="Y759" s="1">
        <v>45212.940648148149</v>
      </c>
    </row>
    <row r="760" spans="1:25" x14ac:dyDescent="0.25">
      <c r="A760" t="b">
        <v>0</v>
      </c>
      <c r="B760" t="s">
        <v>5205</v>
      </c>
      <c r="C760">
        <v>167692690747</v>
      </c>
      <c r="D760" t="s">
        <v>1327</v>
      </c>
      <c r="E760" t="s">
        <v>5206</v>
      </c>
      <c r="F760" t="s">
        <v>1328</v>
      </c>
      <c r="G760" t="s">
        <v>372</v>
      </c>
      <c r="H760" t="s">
        <v>1326</v>
      </c>
      <c r="I760" t="s">
        <v>4779</v>
      </c>
      <c r="J760" t="s">
        <v>4780</v>
      </c>
      <c r="K760" t="s">
        <v>4224</v>
      </c>
      <c r="L760" t="s">
        <v>4240</v>
      </c>
      <c r="M760" t="s">
        <v>4781</v>
      </c>
      <c r="N760" t="s">
        <v>8188</v>
      </c>
      <c r="O760" t="s">
        <v>7</v>
      </c>
      <c r="P760" t="s">
        <v>363</v>
      </c>
      <c r="Q760" t="s">
        <v>7</v>
      </c>
      <c r="R760" t="s">
        <v>1340</v>
      </c>
      <c r="S760" t="s">
        <v>6440</v>
      </c>
      <c r="T760" t="s">
        <v>7</v>
      </c>
      <c r="U760" t="s">
        <v>6439</v>
      </c>
      <c r="V760" t="s">
        <v>8189</v>
      </c>
      <c r="W760" t="s">
        <v>1328</v>
      </c>
      <c r="X760" t="s">
        <v>372</v>
      </c>
      <c r="Y760" s="1">
        <v>45212.940648148149</v>
      </c>
    </row>
    <row r="761" spans="1:25" x14ac:dyDescent="0.25">
      <c r="A761" t="b">
        <v>0</v>
      </c>
      <c r="B761" t="s">
        <v>5205</v>
      </c>
      <c r="C761">
        <v>167692690747</v>
      </c>
      <c r="D761" t="s">
        <v>1327</v>
      </c>
      <c r="E761" t="s">
        <v>5206</v>
      </c>
      <c r="F761" t="s">
        <v>1328</v>
      </c>
      <c r="G761" t="s">
        <v>372</v>
      </c>
      <c r="H761" t="s">
        <v>1326</v>
      </c>
      <c r="I761" t="s">
        <v>4779</v>
      </c>
      <c r="J761" t="s">
        <v>4780</v>
      </c>
      <c r="K761" t="s">
        <v>4224</v>
      </c>
      <c r="L761" t="s">
        <v>4240</v>
      </c>
      <c r="M761" t="s">
        <v>4781</v>
      </c>
      <c r="N761" t="s">
        <v>8190</v>
      </c>
      <c r="O761" t="s">
        <v>7</v>
      </c>
      <c r="P761" t="s">
        <v>363</v>
      </c>
      <c r="Q761" t="s">
        <v>7</v>
      </c>
      <c r="R761" t="s">
        <v>1502</v>
      </c>
      <c r="S761" t="s">
        <v>6436</v>
      </c>
      <c r="T761" t="s">
        <v>7</v>
      </c>
      <c r="U761" t="s">
        <v>8191</v>
      </c>
      <c r="V761" t="s">
        <v>8192</v>
      </c>
      <c r="W761" t="s">
        <v>1328</v>
      </c>
      <c r="X761" t="s">
        <v>372</v>
      </c>
      <c r="Y761" s="1">
        <v>45212.940648148149</v>
      </c>
    </row>
    <row r="762" spans="1:25" x14ac:dyDescent="0.25">
      <c r="A762" t="b">
        <v>0</v>
      </c>
      <c r="B762" t="s">
        <v>5205</v>
      </c>
      <c r="C762">
        <v>167692690747</v>
      </c>
      <c r="D762" t="s">
        <v>1327</v>
      </c>
      <c r="E762" t="s">
        <v>5206</v>
      </c>
      <c r="F762" t="s">
        <v>1328</v>
      </c>
      <c r="G762" t="s">
        <v>372</v>
      </c>
      <c r="H762" t="s">
        <v>1326</v>
      </c>
      <c r="I762" t="s">
        <v>4779</v>
      </c>
      <c r="J762" t="s">
        <v>4780</v>
      </c>
      <c r="K762" t="s">
        <v>4224</v>
      </c>
      <c r="L762" t="s">
        <v>4240</v>
      </c>
      <c r="M762" t="s">
        <v>4781</v>
      </c>
      <c r="N762" t="s">
        <v>8193</v>
      </c>
      <c r="O762" t="s">
        <v>8194</v>
      </c>
      <c r="P762" t="s">
        <v>363</v>
      </c>
      <c r="Q762" t="s">
        <v>7</v>
      </c>
      <c r="R762" t="s">
        <v>1340</v>
      </c>
      <c r="S762" t="s">
        <v>6415</v>
      </c>
      <c r="T762" t="s">
        <v>7</v>
      </c>
      <c r="U762" t="s">
        <v>6414</v>
      </c>
      <c r="V762" t="s">
        <v>8189</v>
      </c>
      <c r="W762" t="s">
        <v>1328</v>
      </c>
      <c r="X762" t="s">
        <v>372</v>
      </c>
      <c r="Y762" s="1">
        <v>45212.940648148149</v>
      </c>
    </row>
    <row r="763" spans="1:25" x14ac:dyDescent="0.25">
      <c r="A763" t="b">
        <v>0</v>
      </c>
      <c r="B763" t="s">
        <v>5205</v>
      </c>
      <c r="C763">
        <v>167692690747</v>
      </c>
      <c r="D763" t="s">
        <v>1327</v>
      </c>
      <c r="E763" t="s">
        <v>5206</v>
      </c>
      <c r="F763" t="s">
        <v>1328</v>
      </c>
      <c r="G763" t="s">
        <v>372</v>
      </c>
      <c r="H763" t="s">
        <v>1420</v>
      </c>
      <c r="I763" t="s">
        <v>4812</v>
      </c>
      <c r="J763" t="s">
        <v>4813</v>
      </c>
      <c r="K763" t="s">
        <v>4239</v>
      </c>
      <c r="L763" t="s">
        <v>4225</v>
      </c>
      <c r="M763" t="s">
        <v>4814</v>
      </c>
      <c r="N763" t="s">
        <v>8195</v>
      </c>
      <c r="O763" t="s">
        <v>8196</v>
      </c>
      <c r="P763" t="s">
        <v>363</v>
      </c>
      <c r="Q763" t="s">
        <v>364</v>
      </c>
      <c r="R763" t="s">
        <v>1340</v>
      </c>
      <c r="S763" t="s">
        <v>6388</v>
      </c>
      <c r="T763" t="s">
        <v>7</v>
      </c>
      <c r="U763" t="s">
        <v>6387</v>
      </c>
      <c r="V763" t="s">
        <v>8165</v>
      </c>
      <c r="W763" t="s">
        <v>1328</v>
      </c>
      <c r="X763" t="s">
        <v>372</v>
      </c>
      <c r="Y763" s="1">
        <v>45212.940648148149</v>
      </c>
    </row>
    <row r="764" spans="1:25" x14ac:dyDescent="0.25">
      <c r="A764" t="b">
        <v>0</v>
      </c>
      <c r="B764" t="s">
        <v>5203</v>
      </c>
      <c r="C764">
        <v>167692690747</v>
      </c>
      <c r="D764" t="s">
        <v>1347</v>
      </c>
      <c r="E764" t="s">
        <v>5204</v>
      </c>
      <c r="F764" t="s">
        <v>1328</v>
      </c>
      <c r="G764" t="s">
        <v>372</v>
      </c>
      <c r="H764" t="s">
        <v>1425</v>
      </c>
      <c r="I764" t="s">
        <v>4749</v>
      </c>
      <c r="J764" t="s">
        <v>4750</v>
      </c>
      <c r="K764" t="s">
        <v>4239</v>
      </c>
      <c r="L764" t="s">
        <v>4225</v>
      </c>
      <c r="M764" t="s">
        <v>4751</v>
      </c>
      <c r="N764" t="s">
        <v>8197</v>
      </c>
      <c r="O764" t="s">
        <v>8198</v>
      </c>
      <c r="P764" t="s">
        <v>363</v>
      </c>
      <c r="Q764" t="s">
        <v>7</v>
      </c>
      <c r="R764" t="s">
        <v>8199</v>
      </c>
      <c r="S764" t="s">
        <v>6380</v>
      </c>
      <c r="T764" t="s">
        <v>7</v>
      </c>
      <c r="U764" t="s">
        <v>6379</v>
      </c>
      <c r="V764" t="s">
        <v>598</v>
      </c>
      <c r="W764" t="s">
        <v>1328</v>
      </c>
      <c r="X764" t="s">
        <v>372</v>
      </c>
      <c r="Y764" s="1">
        <v>45212.940648148149</v>
      </c>
    </row>
    <row r="765" spans="1:25" x14ac:dyDescent="0.25">
      <c r="A765" t="b">
        <v>0</v>
      </c>
      <c r="B765" t="s">
        <v>5205</v>
      </c>
      <c r="C765">
        <v>167692690747</v>
      </c>
      <c r="D765" t="s">
        <v>1327</v>
      </c>
      <c r="E765" t="s">
        <v>5206</v>
      </c>
      <c r="F765" t="s">
        <v>1328</v>
      </c>
      <c r="G765" t="s">
        <v>372</v>
      </c>
      <c r="H765" t="s">
        <v>1420</v>
      </c>
      <c r="I765" t="s">
        <v>4812</v>
      </c>
      <c r="J765" t="s">
        <v>4813</v>
      </c>
      <c r="K765" t="s">
        <v>4239</v>
      </c>
      <c r="L765" t="s">
        <v>4225</v>
      </c>
      <c r="M765" t="s">
        <v>4814</v>
      </c>
      <c r="N765" t="s">
        <v>8200</v>
      </c>
      <c r="O765" t="s">
        <v>7</v>
      </c>
      <c r="P765" t="s">
        <v>363</v>
      </c>
      <c r="Q765" t="s">
        <v>7</v>
      </c>
      <c r="R765" t="s">
        <v>1502</v>
      </c>
      <c r="S765" t="s">
        <v>5283</v>
      </c>
      <c r="T765" t="s">
        <v>7</v>
      </c>
      <c r="U765" t="s">
        <v>11422</v>
      </c>
      <c r="V765" t="s">
        <v>8201</v>
      </c>
      <c r="W765" t="s">
        <v>1328</v>
      </c>
      <c r="X765" t="s">
        <v>372</v>
      </c>
      <c r="Y765" s="1">
        <v>45212.940648148149</v>
      </c>
    </row>
    <row r="766" spans="1:25" x14ac:dyDescent="0.25">
      <c r="A766" t="b">
        <v>0</v>
      </c>
      <c r="B766" t="s">
        <v>5205</v>
      </c>
      <c r="C766">
        <v>167692690747</v>
      </c>
      <c r="D766" t="s">
        <v>1327</v>
      </c>
      <c r="E766" t="s">
        <v>5206</v>
      </c>
      <c r="F766" t="s">
        <v>1328</v>
      </c>
      <c r="G766" t="s">
        <v>372</v>
      </c>
      <c r="H766" t="s">
        <v>1326</v>
      </c>
      <c r="I766" t="s">
        <v>4779</v>
      </c>
      <c r="J766" t="s">
        <v>4780</v>
      </c>
      <c r="K766" t="s">
        <v>4224</v>
      </c>
      <c r="L766" t="s">
        <v>4240</v>
      </c>
      <c r="M766" t="s">
        <v>4781</v>
      </c>
      <c r="N766" t="s">
        <v>8202</v>
      </c>
      <c r="O766" t="s">
        <v>8203</v>
      </c>
      <c r="P766" t="s">
        <v>363</v>
      </c>
      <c r="Q766" t="s">
        <v>7</v>
      </c>
      <c r="R766" t="s">
        <v>1525</v>
      </c>
      <c r="S766" t="s">
        <v>6438</v>
      </c>
      <c r="T766" t="s">
        <v>7</v>
      </c>
      <c r="U766" t="s">
        <v>6437</v>
      </c>
      <c r="V766" t="s">
        <v>8204</v>
      </c>
      <c r="W766" t="s">
        <v>1328</v>
      </c>
      <c r="X766" t="s">
        <v>372</v>
      </c>
      <c r="Y766" s="1">
        <v>45212.940648148149</v>
      </c>
    </row>
    <row r="767" spans="1:25" x14ac:dyDescent="0.25">
      <c r="A767" t="b">
        <v>0</v>
      </c>
      <c r="B767" t="s">
        <v>5205</v>
      </c>
      <c r="C767">
        <v>167692690747</v>
      </c>
      <c r="D767" t="s">
        <v>1327</v>
      </c>
      <c r="E767" t="s">
        <v>5206</v>
      </c>
      <c r="F767" t="s">
        <v>1328</v>
      </c>
      <c r="G767" t="s">
        <v>372</v>
      </c>
      <c r="H767" t="s">
        <v>1326</v>
      </c>
      <c r="I767" t="s">
        <v>4779</v>
      </c>
      <c r="J767" t="s">
        <v>4780</v>
      </c>
      <c r="K767" t="s">
        <v>4224</v>
      </c>
      <c r="L767" t="s">
        <v>4240</v>
      </c>
      <c r="M767" t="s">
        <v>4781</v>
      </c>
      <c r="N767" t="s">
        <v>8205</v>
      </c>
      <c r="O767" t="s">
        <v>8206</v>
      </c>
      <c r="P767" t="s">
        <v>363</v>
      </c>
      <c r="Q767" t="s">
        <v>364</v>
      </c>
      <c r="R767" t="s">
        <v>1340</v>
      </c>
      <c r="S767" t="s">
        <v>6404</v>
      </c>
      <c r="T767" t="s">
        <v>7</v>
      </c>
      <c r="U767" t="s">
        <v>6403</v>
      </c>
      <c r="V767" t="s">
        <v>8165</v>
      </c>
      <c r="W767" t="s">
        <v>1328</v>
      </c>
      <c r="X767" t="s">
        <v>372</v>
      </c>
      <c r="Y767" s="1">
        <v>45212.940648148149</v>
      </c>
    </row>
    <row r="768" spans="1:25" x14ac:dyDescent="0.25">
      <c r="A768" t="b">
        <v>0</v>
      </c>
      <c r="B768" t="s">
        <v>5205</v>
      </c>
      <c r="C768">
        <v>167692690747</v>
      </c>
      <c r="D768" t="s">
        <v>1327</v>
      </c>
      <c r="E768" t="s">
        <v>5206</v>
      </c>
      <c r="F768" t="s">
        <v>1328</v>
      </c>
      <c r="G768" t="s">
        <v>372</v>
      </c>
      <c r="H768" t="s">
        <v>1326</v>
      </c>
      <c r="I768" t="s">
        <v>4779</v>
      </c>
      <c r="J768" t="s">
        <v>4780</v>
      </c>
      <c r="K768" t="s">
        <v>4224</v>
      </c>
      <c r="L768" t="s">
        <v>4240</v>
      </c>
      <c r="M768" t="s">
        <v>4781</v>
      </c>
      <c r="N768" t="s">
        <v>8207</v>
      </c>
      <c r="O768" t="s">
        <v>11423</v>
      </c>
      <c r="P768" t="s">
        <v>363</v>
      </c>
      <c r="Q768" t="s">
        <v>7</v>
      </c>
      <c r="R768" t="s">
        <v>8176</v>
      </c>
      <c r="S768" t="s">
        <v>6426</v>
      </c>
      <c r="T768" t="s">
        <v>7</v>
      </c>
      <c r="U768" t="s">
        <v>6425</v>
      </c>
      <c r="V768" t="s">
        <v>8187</v>
      </c>
      <c r="W768" t="s">
        <v>1328</v>
      </c>
      <c r="X768" t="s">
        <v>372</v>
      </c>
      <c r="Y768" s="1">
        <v>45212.940648148149</v>
      </c>
    </row>
    <row r="769" spans="1:25" x14ac:dyDescent="0.25">
      <c r="A769" t="b">
        <v>0</v>
      </c>
      <c r="B769" t="s">
        <v>5205</v>
      </c>
      <c r="C769">
        <v>167692690747</v>
      </c>
      <c r="D769" t="s">
        <v>1327</v>
      </c>
      <c r="E769" t="s">
        <v>5206</v>
      </c>
      <c r="F769" t="s">
        <v>1328</v>
      </c>
      <c r="G769" t="s">
        <v>372</v>
      </c>
      <c r="H769" t="s">
        <v>1463</v>
      </c>
      <c r="I769" t="s">
        <v>4785</v>
      </c>
      <c r="J769" t="s">
        <v>4786</v>
      </c>
      <c r="K769" t="s">
        <v>4218</v>
      </c>
      <c r="L769" t="s">
        <v>4219</v>
      </c>
      <c r="M769" t="s">
        <v>4787</v>
      </c>
      <c r="N769" t="s">
        <v>8211</v>
      </c>
      <c r="O769" t="s">
        <v>7</v>
      </c>
      <c r="P769" t="s">
        <v>363</v>
      </c>
      <c r="Q769" t="s">
        <v>7</v>
      </c>
      <c r="R769" t="s">
        <v>1502</v>
      </c>
      <c r="S769" t="s">
        <v>6363</v>
      </c>
      <c r="T769" t="s">
        <v>7</v>
      </c>
      <c r="U769" t="s">
        <v>8212</v>
      </c>
      <c r="V769" t="s">
        <v>8213</v>
      </c>
      <c r="W769" t="s">
        <v>1328</v>
      </c>
      <c r="X769" t="s">
        <v>372</v>
      </c>
      <c r="Y769" s="1">
        <v>45212.940648148149</v>
      </c>
    </row>
    <row r="770" spans="1:25" x14ac:dyDescent="0.25">
      <c r="A770" t="b">
        <v>0</v>
      </c>
      <c r="B770" t="s">
        <v>5205</v>
      </c>
      <c r="C770">
        <v>167692690747</v>
      </c>
      <c r="D770" t="s">
        <v>1327</v>
      </c>
      <c r="E770" t="s">
        <v>5206</v>
      </c>
      <c r="F770" t="s">
        <v>1328</v>
      </c>
      <c r="G770" t="s">
        <v>372</v>
      </c>
      <c r="H770" t="s">
        <v>1463</v>
      </c>
      <c r="I770" t="s">
        <v>4785</v>
      </c>
      <c r="J770" t="s">
        <v>4786</v>
      </c>
      <c r="K770" t="s">
        <v>4218</v>
      </c>
      <c r="L770" t="s">
        <v>4219</v>
      </c>
      <c r="M770" t="s">
        <v>4787</v>
      </c>
      <c r="N770" t="s">
        <v>11424</v>
      </c>
      <c r="O770" t="s">
        <v>11425</v>
      </c>
      <c r="P770" t="s">
        <v>363</v>
      </c>
      <c r="Q770" t="s">
        <v>364</v>
      </c>
      <c r="R770" t="s">
        <v>1340</v>
      </c>
      <c r="S770" t="s">
        <v>10203</v>
      </c>
      <c r="T770" t="s">
        <v>7</v>
      </c>
      <c r="U770" t="s">
        <v>10202</v>
      </c>
      <c r="V770" t="s">
        <v>8165</v>
      </c>
      <c r="W770" t="s">
        <v>1328</v>
      </c>
      <c r="X770" t="s">
        <v>372</v>
      </c>
      <c r="Y770" s="1">
        <v>45212.940648148149</v>
      </c>
    </row>
    <row r="771" spans="1:25" x14ac:dyDescent="0.25">
      <c r="A771" t="b">
        <v>0</v>
      </c>
      <c r="B771" t="s">
        <v>5205</v>
      </c>
      <c r="C771">
        <v>167692690747</v>
      </c>
      <c r="D771" t="s">
        <v>1327</v>
      </c>
      <c r="E771" t="s">
        <v>5206</v>
      </c>
      <c r="F771" t="s">
        <v>1328</v>
      </c>
      <c r="G771" t="s">
        <v>372</v>
      </c>
      <c r="H771" t="s">
        <v>1326</v>
      </c>
      <c r="I771" t="s">
        <v>4779</v>
      </c>
      <c r="J771" t="s">
        <v>4780</v>
      </c>
      <c r="K771" t="s">
        <v>4224</v>
      </c>
      <c r="L771" t="s">
        <v>4240</v>
      </c>
      <c r="M771" t="s">
        <v>4781</v>
      </c>
      <c r="N771" t="s">
        <v>11426</v>
      </c>
      <c r="O771" t="s">
        <v>11427</v>
      </c>
      <c r="P771" t="s">
        <v>363</v>
      </c>
      <c r="Q771" t="s">
        <v>7</v>
      </c>
      <c r="R771" t="s">
        <v>8176</v>
      </c>
      <c r="S771" t="s">
        <v>10219</v>
      </c>
      <c r="T771" t="s">
        <v>7</v>
      </c>
      <c r="U771" t="s">
        <v>10218</v>
      </c>
      <c r="V771" t="s">
        <v>8187</v>
      </c>
      <c r="W771" t="s">
        <v>1328</v>
      </c>
      <c r="X771" t="s">
        <v>372</v>
      </c>
      <c r="Y771" s="1">
        <v>45212.940648148149</v>
      </c>
    </row>
    <row r="772" spans="1:25" x14ac:dyDescent="0.25">
      <c r="A772" t="b">
        <v>0</v>
      </c>
      <c r="B772" t="s">
        <v>5205</v>
      </c>
      <c r="C772">
        <v>167692690747</v>
      </c>
      <c r="D772" t="s">
        <v>1327</v>
      </c>
      <c r="E772" t="s">
        <v>5206</v>
      </c>
      <c r="F772" t="s">
        <v>1328</v>
      </c>
      <c r="G772" t="s">
        <v>372</v>
      </c>
      <c r="H772" t="s">
        <v>1326</v>
      </c>
      <c r="I772" t="s">
        <v>4779</v>
      </c>
      <c r="J772" t="s">
        <v>4780</v>
      </c>
      <c r="K772" t="s">
        <v>4224</v>
      </c>
      <c r="L772" t="s">
        <v>4240</v>
      </c>
      <c r="M772" t="s">
        <v>4781</v>
      </c>
      <c r="N772" t="s">
        <v>11428</v>
      </c>
      <c r="O772" t="s">
        <v>11429</v>
      </c>
      <c r="P772" t="s">
        <v>363</v>
      </c>
      <c r="Q772" t="s">
        <v>7</v>
      </c>
      <c r="R772" t="s">
        <v>8176</v>
      </c>
      <c r="S772" t="s">
        <v>10234</v>
      </c>
      <c r="T772" t="s">
        <v>7</v>
      </c>
      <c r="U772" t="s">
        <v>10233</v>
      </c>
      <c r="V772" t="s">
        <v>8187</v>
      </c>
      <c r="W772" t="s">
        <v>1328</v>
      </c>
      <c r="X772" t="s">
        <v>372</v>
      </c>
      <c r="Y772" s="1">
        <v>45212.940648148149</v>
      </c>
    </row>
    <row r="773" spans="1:25" x14ac:dyDescent="0.25">
      <c r="A773" t="b">
        <v>0</v>
      </c>
      <c r="B773" t="s">
        <v>5205</v>
      </c>
      <c r="C773">
        <v>167692690747</v>
      </c>
      <c r="D773" t="s">
        <v>1327</v>
      </c>
      <c r="E773" t="s">
        <v>5206</v>
      </c>
      <c r="F773" t="s">
        <v>1328</v>
      </c>
      <c r="G773" t="s">
        <v>372</v>
      </c>
      <c r="H773" t="s">
        <v>1326</v>
      </c>
      <c r="I773" t="s">
        <v>4779</v>
      </c>
      <c r="J773" t="s">
        <v>4780</v>
      </c>
      <c r="K773" t="s">
        <v>4224</v>
      </c>
      <c r="L773" t="s">
        <v>4240</v>
      </c>
      <c r="M773" t="s">
        <v>4781</v>
      </c>
      <c r="N773" t="s">
        <v>11430</v>
      </c>
      <c r="O773" t="s">
        <v>11431</v>
      </c>
      <c r="P773" t="s">
        <v>363</v>
      </c>
      <c r="Q773" t="s">
        <v>364</v>
      </c>
      <c r="R773" t="s">
        <v>1340</v>
      </c>
      <c r="S773" t="s">
        <v>10215</v>
      </c>
      <c r="T773" t="s">
        <v>7</v>
      </c>
      <c r="U773" t="s">
        <v>10214</v>
      </c>
      <c r="V773" t="s">
        <v>8165</v>
      </c>
      <c r="W773" t="s">
        <v>1328</v>
      </c>
      <c r="X773" t="s">
        <v>372</v>
      </c>
      <c r="Y773" s="1">
        <v>45212.940648148149</v>
      </c>
    </row>
    <row r="774" spans="1:25" x14ac:dyDescent="0.25">
      <c r="A774" t="b">
        <v>0</v>
      </c>
      <c r="B774" t="s">
        <v>5205</v>
      </c>
      <c r="C774">
        <v>167692690747</v>
      </c>
      <c r="D774" t="s">
        <v>1327</v>
      </c>
      <c r="E774" t="s">
        <v>5206</v>
      </c>
      <c r="F774" t="s">
        <v>1328</v>
      </c>
      <c r="G774" t="s">
        <v>372</v>
      </c>
      <c r="H774" t="s">
        <v>1326</v>
      </c>
      <c r="I774" t="s">
        <v>4779</v>
      </c>
      <c r="J774" t="s">
        <v>4780</v>
      </c>
      <c r="K774" t="s">
        <v>4224</v>
      </c>
      <c r="L774" t="s">
        <v>4240</v>
      </c>
      <c r="M774" t="s">
        <v>4781</v>
      </c>
      <c r="N774" t="s">
        <v>11432</v>
      </c>
      <c r="O774" t="s">
        <v>11433</v>
      </c>
      <c r="P774" t="s">
        <v>363</v>
      </c>
      <c r="Q774" t="s">
        <v>364</v>
      </c>
      <c r="R774" t="s">
        <v>1340</v>
      </c>
      <c r="S774" t="s">
        <v>10227</v>
      </c>
      <c r="T774" t="s">
        <v>7</v>
      </c>
      <c r="U774" t="s">
        <v>10226</v>
      </c>
      <c r="V774" t="s">
        <v>8165</v>
      </c>
      <c r="W774" t="s">
        <v>1328</v>
      </c>
      <c r="X774" t="s">
        <v>372</v>
      </c>
      <c r="Y774" s="1">
        <v>45212.940648148149</v>
      </c>
    </row>
    <row r="775" spans="1:25" x14ac:dyDescent="0.25">
      <c r="A775" t="b">
        <v>0</v>
      </c>
      <c r="B775" t="s">
        <v>5205</v>
      </c>
      <c r="C775">
        <v>167692690747</v>
      </c>
      <c r="D775" t="s">
        <v>1327</v>
      </c>
      <c r="E775" t="s">
        <v>5206</v>
      </c>
      <c r="F775" t="s">
        <v>1328</v>
      </c>
      <c r="G775" t="s">
        <v>372</v>
      </c>
      <c r="H775" t="s">
        <v>1326</v>
      </c>
      <c r="I775" t="s">
        <v>4779</v>
      </c>
      <c r="J775" t="s">
        <v>4780</v>
      </c>
      <c r="K775" t="s">
        <v>4224</v>
      </c>
      <c r="L775" t="s">
        <v>4240</v>
      </c>
      <c r="M775" t="s">
        <v>4781</v>
      </c>
      <c r="N775" t="s">
        <v>11434</v>
      </c>
      <c r="O775" t="s">
        <v>11435</v>
      </c>
      <c r="P775" t="s">
        <v>363</v>
      </c>
      <c r="Q775" t="s">
        <v>364</v>
      </c>
      <c r="R775" t="s">
        <v>1340</v>
      </c>
      <c r="S775" t="s">
        <v>10221</v>
      </c>
      <c r="T775" t="s">
        <v>7</v>
      </c>
      <c r="U775" t="s">
        <v>10220</v>
      </c>
      <c r="V775" t="s">
        <v>8165</v>
      </c>
      <c r="W775" t="s">
        <v>1328</v>
      </c>
      <c r="X775" t="s">
        <v>372</v>
      </c>
      <c r="Y775" s="1">
        <v>45212.940648148149</v>
      </c>
    </row>
    <row r="776" spans="1:25" x14ac:dyDescent="0.25">
      <c r="A776" t="b">
        <v>0</v>
      </c>
      <c r="B776" t="s">
        <v>5203</v>
      </c>
      <c r="C776">
        <v>167692690747</v>
      </c>
      <c r="D776" t="s">
        <v>1347</v>
      </c>
      <c r="E776" t="s">
        <v>5204</v>
      </c>
      <c r="F776" t="s">
        <v>1328</v>
      </c>
      <c r="G776" t="s">
        <v>372</v>
      </c>
      <c r="H776" t="s">
        <v>1345</v>
      </c>
      <c r="I776" t="s">
        <v>4788</v>
      </c>
      <c r="J776" t="s">
        <v>4789</v>
      </c>
      <c r="K776" t="s">
        <v>4224</v>
      </c>
      <c r="L776" t="s">
        <v>4240</v>
      </c>
      <c r="M776" t="s">
        <v>4790</v>
      </c>
      <c r="N776" t="s">
        <v>11436</v>
      </c>
      <c r="O776" t="s">
        <v>11437</v>
      </c>
      <c r="P776" t="s">
        <v>363</v>
      </c>
      <c r="Q776" t="s">
        <v>7</v>
      </c>
      <c r="R776" t="s">
        <v>11437</v>
      </c>
      <c r="S776" t="s">
        <v>10238</v>
      </c>
      <c r="T776" t="s">
        <v>7</v>
      </c>
      <c r="U776" t="s">
        <v>10237</v>
      </c>
      <c r="V776" t="s">
        <v>598</v>
      </c>
      <c r="W776" t="s">
        <v>1328</v>
      </c>
      <c r="X776" t="s">
        <v>372</v>
      </c>
      <c r="Y776" s="1">
        <v>45212.940648148149</v>
      </c>
    </row>
    <row r="777" spans="1:25" x14ac:dyDescent="0.25">
      <c r="N777" t="s">
        <v>11438</v>
      </c>
      <c r="O777" t="s">
        <v>7</v>
      </c>
      <c r="P777" t="s">
        <v>1743</v>
      </c>
      <c r="Q777" t="s">
        <v>7</v>
      </c>
      <c r="R777" t="s">
        <v>7</v>
      </c>
      <c r="S777" t="s">
        <v>7</v>
      </c>
      <c r="T777" t="s">
        <v>7</v>
      </c>
      <c r="U777" t="s">
        <v>7</v>
      </c>
      <c r="V777" t="s">
        <v>7</v>
      </c>
      <c r="W777" t="s">
        <v>1328</v>
      </c>
      <c r="X777" t="s">
        <v>372</v>
      </c>
      <c r="Y777" s="1">
        <v>45212.940648148149</v>
      </c>
    </row>
    <row r="778" spans="1:25" x14ac:dyDescent="0.25">
      <c r="N778" t="s">
        <v>11439</v>
      </c>
      <c r="O778" t="s">
        <v>7</v>
      </c>
      <c r="P778" t="s">
        <v>1743</v>
      </c>
      <c r="Q778" t="s">
        <v>7</v>
      </c>
      <c r="R778" t="s">
        <v>7</v>
      </c>
      <c r="S778" t="s">
        <v>7</v>
      </c>
      <c r="T778" t="s">
        <v>7</v>
      </c>
      <c r="U778" t="s">
        <v>7</v>
      </c>
      <c r="V778" t="s">
        <v>7</v>
      </c>
      <c r="W778" t="s">
        <v>1328</v>
      </c>
      <c r="X778" t="s">
        <v>372</v>
      </c>
      <c r="Y778" s="1">
        <v>45212.940648148149</v>
      </c>
    </row>
    <row r="779" spans="1:25" x14ac:dyDescent="0.25">
      <c r="A779" t="b">
        <v>0</v>
      </c>
      <c r="B779" t="s">
        <v>5205</v>
      </c>
      <c r="C779">
        <v>167692690747</v>
      </c>
      <c r="D779" t="s">
        <v>1327</v>
      </c>
      <c r="E779" t="s">
        <v>5206</v>
      </c>
      <c r="F779" t="s">
        <v>1328</v>
      </c>
      <c r="G779" t="s">
        <v>372</v>
      </c>
      <c r="H779" t="s">
        <v>1420</v>
      </c>
      <c r="I779" t="s">
        <v>4812</v>
      </c>
      <c r="J779" t="s">
        <v>4813</v>
      </c>
      <c r="K779" t="s">
        <v>4239</v>
      </c>
      <c r="L779" t="s">
        <v>4225</v>
      </c>
      <c r="M779" t="s">
        <v>4814</v>
      </c>
      <c r="N779" t="s">
        <v>11440</v>
      </c>
      <c r="O779" t="s">
        <v>11441</v>
      </c>
      <c r="P779" t="s">
        <v>363</v>
      </c>
      <c r="Q779" t="s">
        <v>7</v>
      </c>
      <c r="R779" t="s">
        <v>11441</v>
      </c>
      <c r="S779" t="s">
        <v>10209</v>
      </c>
      <c r="T779" t="s">
        <v>7</v>
      </c>
      <c r="U779" t="s">
        <v>10208</v>
      </c>
      <c r="V779" t="s">
        <v>592</v>
      </c>
      <c r="W779" t="s">
        <v>1328</v>
      </c>
      <c r="X779" t="s">
        <v>372</v>
      </c>
      <c r="Y779" s="1">
        <v>45212.940648148149</v>
      </c>
    </row>
    <row r="780" spans="1:25" x14ac:dyDescent="0.25">
      <c r="A780" t="b">
        <v>0</v>
      </c>
      <c r="B780" t="s">
        <v>5209</v>
      </c>
      <c r="C780">
        <v>805088162977</v>
      </c>
      <c r="D780" t="s">
        <v>1568</v>
      </c>
      <c r="E780" t="s">
        <v>5210</v>
      </c>
      <c r="F780" t="s">
        <v>1569</v>
      </c>
      <c r="G780" t="s">
        <v>372</v>
      </c>
      <c r="H780" t="s">
        <v>1567</v>
      </c>
      <c r="I780" t="s">
        <v>4854</v>
      </c>
      <c r="J780" t="s">
        <v>4855</v>
      </c>
      <c r="K780" t="s">
        <v>4224</v>
      </c>
      <c r="L780" t="s">
        <v>4240</v>
      </c>
      <c r="M780" t="s">
        <v>4856</v>
      </c>
      <c r="N780" t="s">
        <v>1562</v>
      </c>
      <c r="O780" t="s">
        <v>1563</v>
      </c>
      <c r="P780" t="s">
        <v>363</v>
      </c>
      <c r="Q780" t="s">
        <v>364</v>
      </c>
      <c r="R780" t="s">
        <v>1564</v>
      </c>
      <c r="S780" t="s">
        <v>1565</v>
      </c>
      <c r="T780" t="s">
        <v>7</v>
      </c>
      <c r="U780" t="s">
        <v>1566</v>
      </c>
      <c r="V780" t="s">
        <v>8217</v>
      </c>
      <c r="W780" t="s">
        <v>1569</v>
      </c>
      <c r="X780" t="s">
        <v>372</v>
      </c>
      <c r="Y780" s="1">
        <v>45212.940682870372</v>
      </c>
    </row>
    <row r="781" spans="1:25" x14ac:dyDescent="0.25">
      <c r="A781" t="b">
        <v>0</v>
      </c>
      <c r="B781" t="s">
        <v>5209</v>
      </c>
      <c r="C781">
        <v>805088162977</v>
      </c>
      <c r="D781" t="s">
        <v>1568</v>
      </c>
      <c r="E781" t="s">
        <v>5210</v>
      </c>
      <c r="F781" t="s">
        <v>1569</v>
      </c>
      <c r="G781" t="s">
        <v>372</v>
      </c>
      <c r="H781" t="s">
        <v>1567</v>
      </c>
      <c r="I781" t="s">
        <v>4854</v>
      </c>
      <c r="J781" t="s">
        <v>4855</v>
      </c>
      <c r="K781" t="s">
        <v>4224</v>
      </c>
      <c r="L781" t="s">
        <v>4240</v>
      </c>
      <c r="M781" t="s">
        <v>4856</v>
      </c>
      <c r="N781" t="s">
        <v>1570</v>
      </c>
      <c r="O781" t="s">
        <v>1571</v>
      </c>
      <c r="P781" t="s">
        <v>386</v>
      </c>
      <c r="Q781" t="s">
        <v>364</v>
      </c>
      <c r="R781" t="s">
        <v>1564</v>
      </c>
      <c r="S781" t="s">
        <v>1572</v>
      </c>
      <c r="T781" t="s">
        <v>7</v>
      </c>
      <c r="U781" t="s">
        <v>1573</v>
      </c>
      <c r="V781" t="s">
        <v>8217</v>
      </c>
      <c r="W781" t="s">
        <v>1569</v>
      </c>
      <c r="X781" t="s">
        <v>372</v>
      </c>
      <c r="Y781" s="1">
        <v>45212.940682870372</v>
      </c>
    </row>
    <row r="782" spans="1:25" x14ac:dyDescent="0.25">
      <c r="A782" t="b">
        <v>0</v>
      </c>
      <c r="B782" t="s">
        <v>5211</v>
      </c>
      <c r="C782">
        <v>805088162977</v>
      </c>
      <c r="D782" t="s">
        <v>1581</v>
      </c>
      <c r="E782" t="s">
        <v>5212</v>
      </c>
      <c r="F782" t="s">
        <v>1569</v>
      </c>
      <c r="G782" t="s">
        <v>372</v>
      </c>
      <c r="H782" t="s">
        <v>1579</v>
      </c>
      <c r="I782" t="s">
        <v>4863</v>
      </c>
      <c r="J782" t="s">
        <v>4864</v>
      </c>
      <c r="K782" t="s">
        <v>4224</v>
      </c>
      <c r="L782" t="s">
        <v>4240</v>
      </c>
      <c r="M782" t="s">
        <v>4865</v>
      </c>
      <c r="N782" t="s">
        <v>1574</v>
      </c>
      <c r="O782" t="s">
        <v>1575</v>
      </c>
      <c r="P782" t="s">
        <v>363</v>
      </c>
      <c r="Q782" t="s">
        <v>7</v>
      </c>
      <c r="R782" t="s">
        <v>1576</v>
      </c>
      <c r="S782" t="s">
        <v>1577</v>
      </c>
      <c r="T782" t="s">
        <v>7</v>
      </c>
      <c r="U782" t="s">
        <v>1578</v>
      </c>
      <c r="V782" t="s">
        <v>1580</v>
      </c>
      <c r="W782" t="s">
        <v>1569</v>
      </c>
      <c r="X782" t="s">
        <v>372</v>
      </c>
      <c r="Y782" s="1">
        <v>45212.940682870372</v>
      </c>
    </row>
    <row r="783" spans="1:25" x14ac:dyDescent="0.25">
      <c r="A783" t="b">
        <v>0</v>
      </c>
      <c r="B783" t="s">
        <v>5211</v>
      </c>
      <c r="C783">
        <v>805088162977</v>
      </c>
      <c r="D783" t="s">
        <v>1581</v>
      </c>
      <c r="E783" t="s">
        <v>5212</v>
      </c>
      <c r="F783" t="s">
        <v>1569</v>
      </c>
      <c r="G783" t="s">
        <v>372</v>
      </c>
      <c r="H783" t="s">
        <v>1579</v>
      </c>
      <c r="I783" t="s">
        <v>4863</v>
      </c>
      <c r="J783" t="s">
        <v>4864</v>
      </c>
      <c r="K783" t="s">
        <v>4224</v>
      </c>
      <c r="L783" t="s">
        <v>4240</v>
      </c>
      <c r="M783" t="s">
        <v>4865</v>
      </c>
      <c r="N783" t="s">
        <v>1582</v>
      </c>
      <c r="O783" t="s">
        <v>1583</v>
      </c>
      <c r="P783" t="s">
        <v>363</v>
      </c>
      <c r="Q783" t="s">
        <v>7</v>
      </c>
      <c r="R783" t="s">
        <v>1576</v>
      </c>
      <c r="S783" t="s">
        <v>1584</v>
      </c>
      <c r="T783" t="s">
        <v>7</v>
      </c>
      <c r="U783" t="s">
        <v>1585</v>
      </c>
      <c r="V783" t="s">
        <v>1580</v>
      </c>
      <c r="W783" t="s">
        <v>1569</v>
      </c>
      <c r="X783" t="s">
        <v>372</v>
      </c>
      <c r="Y783" s="1">
        <v>45212.940682870372</v>
      </c>
    </row>
    <row r="784" spans="1:25" x14ac:dyDescent="0.25">
      <c r="A784" t="b">
        <v>0</v>
      </c>
      <c r="B784" t="s">
        <v>5211</v>
      </c>
      <c r="C784">
        <v>805088162977</v>
      </c>
      <c r="D784" t="s">
        <v>1581</v>
      </c>
      <c r="E784" t="s">
        <v>5212</v>
      </c>
      <c r="F784" t="s">
        <v>1569</v>
      </c>
      <c r="G784" t="s">
        <v>372</v>
      </c>
      <c r="H784" t="s">
        <v>1579</v>
      </c>
      <c r="I784" t="s">
        <v>4863</v>
      </c>
      <c r="J784" t="s">
        <v>4864</v>
      </c>
      <c r="K784" t="s">
        <v>4224</v>
      </c>
      <c r="L784" t="s">
        <v>4240</v>
      </c>
      <c r="M784" t="s">
        <v>4865</v>
      </c>
      <c r="N784" t="s">
        <v>1586</v>
      </c>
      <c r="O784" t="s">
        <v>1587</v>
      </c>
      <c r="P784" t="s">
        <v>363</v>
      </c>
      <c r="Q784" t="s">
        <v>7</v>
      </c>
      <c r="R784" t="s">
        <v>1576</v>
      </c>
      <c r="S784" t="s">
        <v>1588</v>
      </c>
      <c r="T784" t="s">
        <v>7</v>
      </c>
      <c r="U784" t="s">
        <v>1589</v>
      </c>
      <c r="V784" t="s">
        <v>1590</v>
      </c>
      <c r="W784" t="s">
        <v>1569</v>
      </c>
      <c r="X784" t="s">
        <v>372</v>
      </c>
      <c r="Y784" s="1">
        <v>45212.940682870372</v>
      </c>
    </row>
    <row r="785" spans="1:25" x14ac:dyDescent="0.25">
      <c r="A785" t="b">
        <v>0</v>
      </c>
      <c r="B785" t="s">
        <v>5211</v>
      </c>
      <c r="C785">
        <v>805088162977</v>
      </c>
      <c r="D785" t="s">
        <v>1581</v>
      </c>
      <c r="E785" t="s">
        <v>5212</v>
      </c>
      <c r="F785" t="s">
        <v>1569</v>
      </c>
      <c r="G785" t="s">
        <v>372</v>
      </c>
      <c r="H785" t="s">
        <v>1579</v>
      </c>
      <c r="I785" t="s">
        <v>4863</v>
      </c>
      <c r="J785" t="s">
        <v>4864</v>
      </c>
      <c r="K785" t="s">
        <v>4224</v>
      </c>
      <c r="L785" t="s">
        <v>4240</v>
      </c>
      <c r="M785" t="s">
        <v>4865</v>
      </c>
      <c r="N785" t="s">
        <v>1591</v>
      </c>
      <c r="O785" t="s">
        <v>1592</v>
      </c>
      <c r="P785" t="s">
        <v>386</v>
      </c>
      <c r="Q785" t="s">
        <v>7</v>
      </c>
      <c r="R785" t="s">
        <v>1593</v>
      </c>
      <c r="S785" t="s">
        <v>1594</v>
      </c>
      <c r="T785" t="s">
        <v>7</v>
      </c>
      <c r="U785" t="s">
        <v>1595</v>
      </c>
      <c r="V785" t="s">
        <v>1596</v>
      </c>
      <c r="W785" t="s">
        <v>1569</v>
      </c>
      <c r="X785" t="s">
        <v>372</v>
      </c>
      <c r="Y785" s="1">
        <v>45212.940682870372</v>
      </c>
    </row>
    <row r="786" spans="1:25" x14ac:dyDescent="0.25">
      <c r="A786" t="b">
        <v>0</v>
      </c>
      <c r="B786" t="s">
        <v>5209</v>
      </c>
      <c r="C786">
        <v>805088162977</v>
      </c>
      <c r="D786" t="s">
        <v>1568</v>
      </c>
      <c r="E786" t="s">
        <v>5210</v>
      </c>
      <c r="F786" t="s">
        <v>1569</v>
      </c>
      <c r="G786" t="s">
        <v>372</v>
      </c>
      <c r="H786" t="s">
        <v>1567</v>
      </c>
      <c r="I786" t="s">
        <v>4854</v>
      </c>
      <c r="J786" t="s">
        <v>4855</v>
      </c>
      <c r="K786" t="s">
        <v>4224</v>
      </c>
      <c r="L786" t="s">
        <v>4240</v>
      </c>
      <c r="M786" t="s">
        <v>4856</v>
      </c>
      <c r="N786" t="s">
        <v>1597</v>
      </c>
      <c r="O786" t="s">
        <v>1598</v>
      </c>
      <c r="P786" t="s">
        <v>363</v>
      </c>
      <c r="Q786" t="s">
        <v>364</v>
      </c>
      <c r="R786" t="s">
        <v>1564</v>
      </c>
      <c r="S786" t="s">
        <v>1599</v>
      </c>
      <c r="T786" t="s">
        <v>7</v>
      </c>
      <c r="U786" t="s">
        <v>1600</v>
      </c>
      <c r="V786" t="s">
        <v>8218</v>
      </c>
      <c r="W786" t="s">
        <v>1569</v>
      </c>
      <c r="X786" t="s">
        <v>372</v>
      </c>
      <c r="Y786" s="1">
        <v>45212.940682870372</v>
      </c>
    </row>
    <row r="787" spans="1:25" x14ac:dyDescent="0.25">
      <c r="A787" t="b">
        <v>0</v>
      </c>
      <c r="B787" t="s">
        <v>5211</v>
      </c>
      <c r="C787">
        <v>805088162977</v>
      </c>
      <c r="D787" t="s">
        <v>1581</v>
      </c>
      <c r="E787" t="s">
        <v>5212</v>
      </c>
      <c r="F787" t="s">
        <v>1569</v>
      </c>
      <c r="G787" t="s">
        <v>372</v>
      </c>
      <c r="H787" t="s">
        <v>1579</v>
      </c>
      <c r="I787" t="s">
        <v>4863</v>
      </c>
      <c r="J787" t="s">
        <v>4864</v>
      </c>
      <c r="K787" t="s">
        <v>4224</v>
      </c>
      <c r="L787" t="s">
        <v>4240</v>
      </c>
      <c r="M787" t="s">
        <v>4865</v>
      </c>
      <c r="N787" t="s">
        <v>1601</v>
      </c>
      <c r="O787" t="s">
        <v>1602</v>
      </c>
      <c r="P787" t="s">
        <v>386</v>
      </c>
      <c r="Q787" t="s">
        <v>7</v>
      </c>
      <c r="R787" t="s">
        <v>7</v>
      </c>
      <c r="S787" t="s">
        <v>1603</v>
      </c>
      <c r="T787" t="s">
        <v>7</v>
      </c>
      <c r="U787" t="s">
        <v>1604</v>
      </c>
      <c r="V787" t="s">
        <v>586</v>
      </c>
      <c r="W787" t="s">
        <v>1569</v>
      </c>
      <c r="X787" t="s">
        <v>372</v>
      </c>
      <c r="Y787" s="1">
        <v>45212.940682870372</v>
      </c>
    </row>
    <row r="788" spans="1:25" x14ac:dyDescent="0.25">
      <c r="A788" t="b">
        <v>0</v>
      </c>
      <c r="B788" t="s">
        <v>5209</v>
      </c>
      <c r="C788">
        <v>805088162977</v>
      </c>
      <c r="D788" t="s">
        <v>1568</v>
      </c>
      <c r="E788" t="s">
        <v>5210</v>
      </c>
      <c r="F788" t="s">
        <v>1569</v>
      </c>
      <c r="G788" t="s">
        <v>372</v>
      </c>
      <c r="H788" t="s">
        <v>1567</v>
      </c>
      <c r="I788" t="s">
        <v>4854</v>
      </c>
      <c r="J788" t="s">
        <v>4855</v>
      </c>
      <c r="K788" t="s">
        <v>4224</v>
      </c>
      <c r="L788" t="s">
        <v>4240</v>
      </c>
      <c r="M788" t="s">
        <v>4856</v>
      </c>
      <c r="N788" t="s">
        <v>1605</v>
      </c>
      <c r="O788" t="s">
        <v>1606</v>
      </c>
      <c r="P788" t="s">
        <v>363</v>
      </c>
      <c r="Q788" t="s">
        <v>364</v>
      </c>
      <c r="R788" t="s">
        <v>1564</v>
      </c>
      <c r="S788" t="s">
        <v>1607</v>
      </c>
      <c r="T788" t="s">
        <v>7</v>
      </c>
      <c r="U788" t="s">
        <v>1608</v>
      </c>
      <c r="V788" t="s">
        <v>8218</v>
      </c>
      <c r="W788" t="s">
        <v>1569</v>
      </c>
      <c r="X788" t="s">
        <v>372</v>
      </c>
      <c r="Y788" s="1">
        <v>45212.940682870372</v>
      </c>
    </row>
    <row r="789" spans="1:25" x14ac:dyDescent="0.25">
      <c r="A789" t="b">
        <v>0</v>
      </c>
      <c r="B789" t="s">
        <v>5209</v>
      </c>
      <c r="C789">
        <v>805088162977</v>
      </c>
      <c r="D789" t="s">
        <v>1568</v>
      </c>
      <c r="E789" t="s">
        <v>5210</v>
      </c>
      <c r="F789" t="s">
        <v>1569</v>
      </c>
      <c r="G789" t="s">
        <v>372</v>
      </c>
      <c r="H789" t="s">
        <v>1567</v>
      </c>
      <c r="I789" t="s">
        <v>4854</v>
      </c>
      <c r="J789" t="s">
        <v>4855</v>
      </c>
      <c r="K789" t="s">
        <v>4224</v>
      </c>
      <c r="L789" t="s">
        <v>4240</v>
      </c>
      <c r="M789" t="s">
        <v>4856</v>
      </c>
      <c r="N789" t="s">
        <v>1609</v>
      </c>
      <c r="O789" t="s">
        <v>1610</v>
      </c>
      <c r="P789" t="s">
        <v>386</v>
      </c>
      <c r="Q789" t="s">
        <v>7</v>
      </c>
      <c r="R789" t="s">
        <v>1611</v>
      </c>
      <c r="S789" t="s">
        <v>1612</v>
      </c>
      <c r="T789" t="s">
        <v>7</v>
      </c>
      <c r="U789" t="s">
        <v>1613</v>
      </c>
      <c r="V789" t="s">
        <v>1614</v>
      </c>
      <c r="W789" t="s">
        <v>1569</v>
      </c>
      <c r="X789" t="s">
        <v>372</v>
      </c>
      <c r="Y789" s="1">
        <v>45212.940682870372</v>
      </c>
    </row>
    <row r="790" spans="1:25" x14ac:dyDescent="0.25">
      <c r="A790" t="b">
        <v>0</v>
      </c>
      <c r="B790" t="s">
        <v>5211</v>
      </c>
      <c r="C790">
        <v>805088162977</v>
      </c>
      <c r="D790" t="s">
        <v>1581</v>
      </c>
      <c r="E790" t="s">
        <v>5212</v>
      </c>
      <c r="F790" t="s">
        <v>1569</v>
      </c>
      <c r="G790" t="s">
        <v>372</v>
      </c>
      <c r="H790" t="s">
        <v>1619</v>
      </c>
      <c r="I790" t="s">
        <v>4836</v>
      </c>
      <c r="J790" t="s">
        <v>4837</v>
      </c>
      <c r="K790" t="s">
        <v>4239</v>
      </c>
      <c r="L790" t="s">
        <v>4225</v>
      </c>
      <c r="M790" t="s">
        <v>4838</v>
      </c>
      <c r="N790" t="s">
        <v>1615</v>
      </c>
      <c r="O790" t="s">
        <v>1616</v>
      </c>
      <c r="P790" t="s">
        <v>363</v>
      </c>
      <c r="Q790" t="s">
        <v>7</v>
      </c>
      <c r="R790" t="s">
        <v>1576</v>
      </c>
      <c r="S790" t="s">
        <v>1617</v>
      </c>
      <c r="T790" t="s">
        <v>7</v>
      </c>
      <c r="U790" t="s">
        <v>1618</v>
      </c>
      <c r="V790" t="s">
        <v>1580</v>
      </c>
      <c r="W790" t="s">
        <v>1569</v>
      </c>
      <c r="X790" t="s">
        <v>372</v>
      </c>
      <c r="Y790" s="1">
        <v>45212.940682870372</v>
      </c>
    </row>
    <row r="791" spans="1:25" x14ac:dyDescent="0.25">
      <c r="A791" t="b">
        <v>0</v>
      </c>
      <c r="B791" t="s">
        <v>5211</v>
      </c>
      <c r="C791">
        <v>805088162977</v>
      </c>
      <c r="D791" t="s">
        <v>1581</v>
      </c>
      <c r="E791" t="s">
        <v>5212</v>
      </c>
      <c r="F791" t="s">
        <v>1569</v>
      </c>
      <c r="G791" t="s">
        <v>372</v>
      </c>
      <c r="H791" t="s">
        <v>1619</v>
      </c>
      <c r="I791" t="s">
        <v>4836</v>
      </c>
      <c r="J791" t="s">
        <v>4837</v>
      </c>
      <c r="K791" t="s">
        <v>4239</v>
      </c>
      <c r="L791" t="s">
        <v>4225</v>
      </c>
      <c r="M791" t="s">
        <v>4838</v>
      </c>
      <c r="N791" t="s">
        <v>1620</v>
      </c>
      <c r="O791" t="s">
        <v>1621</v>
      </c>
      <c r="P791" t="s">
        <v>363</v>
      </c>
      <c r="Q791" t="s">
        <v>7</v>
      </c>
      <c r="R791" t="s">
        <v>1576</v>
      </c>
      <c r="S791" t="s">
        <v>1622</v>
      </c>
      <c r="T791" t="s">
        <v>7</v>
      </c>
      <c r="U791" t="s">
        <v>1623</v>
      </c>
      <c r="V791" t="s">
        <v>1580</v>
      </c>
      <c r="W791" t="s">
        <v>1569</v>
      </c>
      <c r="X791" t="s">
        <v>372</v>
      </c>
      <c r="Y791" s="1">
        <v>45212.940682870372</v>
      </c>
    </row>
    <row r="792" spans="1:25" x14ac:dyDescent="0.25">
      <c r="A792" t="b">
        <v>0</v>
      </c>
      <c r="B792" t="s">
        <v>5211</v>
      </c>
      <c r="C792">
        <v>805088162977</v>
      </c>
      <c r="D792" t="s">
        <v>1581</v>
      </c>
      <c r="E792" t="s">
        <v>5212</v>
      </c>
      <c r="F792" t="s">
        <v>1569</v>
      </c>
      <c r="G792" t="s">
        <v>372</v>
      </c>
      <c r="H792" t="s">
        <v>1619</v>
      </c>
      <c r="I792" t="s">
        <v>4836</v>
      </c>
      <c r="J792" t="s">
        <v>4837</v>
      </c>
      <c r="K792" t="s">
        <v>4239</v>
      </c>
      <c r="L792" t="s">
        <v>4225</v>
      </c>
      <c r="M792" t="s">
        <v>4838</v>
      </c>
      <c r="N792" t="s">
        <v>1624</v>
      </c>
      <c r="O792" t="s">
        <v>1625</v>
      </c>
      <c r="P792" t="s">
        <v>363</v>
      </c>
      <c r="Q792" t="s">
        <v>7</v>
      </c>
      <c r="R792" t="s">
        <v>1576</v>
      </c>
      <c r="S792" t="s">
        <v>1626</v>
      </c>
      <c r="T792" t="s">
        <v>7</v>
      </c>
      <c r="U792" t="s">
        <v>1627</v>
      </c>
      <c r="V792" t="s">
        <v>1590</v>
      </c>
      <c r="W792" t="s">
        <v>1569</v>
      </c>
      <c r="X792" t="s">
        <v>372</v>
      </c>
      <c r="Y792" s="1">
        <v>45212.940682870372</v>
      </c>
    </row>
    <row r="793" spans="1:25" x14ac:dyDescent="0.25">
      <c r="A793" t="b">
        <v>0</v>
      </c>
      <c r="B793" t="s">
        <v>5211</v>
      </c>
      <c r="C793">
        <v>805088162977</v>
      </c>
      <c r="D793" t="s">
        <v>1581</v>
      </c>
      <c r="E793" t="s">
        <v>5212</v>
      </c>
      <c r="F793" t="s">
        <v>1569</v>
      </c>
      <c r="G793" t="s">
        <v>372</v>
      </c>
      <c r="H793" t="s">
        <v>1619</v>
      </c>
      <c r="I793" t="s">
        <v>4836</v>
      </c>
      <c r="J793" t="s">
        <v>4837</v>
      </c>
      <c r="K793" t="s">
        <v>4239</v>
      </c>
      <c r="L793" t="s">
        <v>4225</v>
      </c>
      <c r="M793" t="s">
        <v>4838</v>
      </c>
      <c r="N793" t="s">
        <v>1628</v>
      </c>
      <c r="O793" t="s">
        <v>1629</v>
      </c>
      <c r="P793" t="s">
        <v>363</v>
      </c>
      <c r="Q793" t="s">
        <v>7</v>
      </c>
      <c r="R793" t="s">
        <v>1564</v>
      </c>
      <c r="S793" t="s">
        <v>1630</v>
      </c>
      <c r="T793" t="s">
        <v>7</v>
      </c>
      <c r="U793" t="s">
        <v>1631</v>
      </c>
      <c r="V793" t="s">
        <v>1632</v>
      </c>
      <c r="W793" t="s">
        <v>1569</v>
      </c>
      <c r="X793" t="s">
        <v>372</v>
      </c>
      <c r="Y793" s="1">
        <v>45212.940682870372</v>
      </c>
    </row>
    <row r="794" spans="1:25" x14ac:dyDescent="0.25">
      <c r="A794" t="b">
        <v>0</v>
      </c>
      <c r="B794" t="s">
        <v>5209</v>
      </c>
      <c r="C794">
        <v>805088162977</v>
      </c>
      <c r="D794" t="s">
        <v>1568</v>
      </c>
      <c r="E794" t="s">
        <v>5210</v>
      </c>
      <c r="F794" t="s">
        <v>1569</v>
      </c>
      <c r="G794" t="s">
        <v>372</v>
      </c>
      <c r="H794" t="s">
        <v>1637</v>
      </c>
      <c r="I794" t="s">
        <v>4842</v>
      </c>
      <c r="J794" t="s">
        <v>4843</v>
      </c>
      <c r="K794" t="s">
        <v>4239</v>
      </c>
      <c r="L794" t="s">
        <v>4225</v>
      </c>
      <c r="M794" t="s">
        <v>4844</v>
      </c>
      <c r="N794" t="s">
        <v>1633</v>
      </c>
      <c r="O794" t="s">
        <v>1634</v>
      </c>
      <c r="P794" t="s">
        <v>363</v>
      </c>
      <c r="Q794" t="s">
        <v>364</v>
      </c>
      <c r="R794" t="s">
        <v>1564</v>
      </c>
      <c r="S794" t="s">
        <v>1635</v>
      </c>
      <c r="T794" t="s">
        <v>7</v>
      </c>
      <c r="U794" t="s">
        <v>1636</v>
      </c>
      <c r="V794" t="s">
        <v>8218</v>
      </c>
      <c r="W794" t="s">
        <v>1569</v>
      </c>
      <c r="X794" t="s">
        <v>372</v>
      </c>
      <c r="Y794" s="1">
        <v>45212.940682870372</v>
      </c>
    </row>
    <row r="795" spans="1:25" x14ac:dyDescent="0.25">
      <c r="A795" t="b">
        <v>0</v>
      </c>
      <c r="B795" t="s">
        <v>5209</v>
      </c>
      <c r="C795">
        <v>805088162977</v>
      </c>
      <c r="D795" t="s">
        <v>1568</v>
      </c>
      <c r="E795" t="s">
        <v>5210</v>
      </c>
      <c r="F795" t="s">
        <v>1569</v>
      </c>
      <c r="G795" t="s">
        <v>372</v>
      </c>
      <c r="H795" t="s">
        <v>1637</v>
      </c>
      <c r="I795" t="s">
        <v>4842</v>
      </c>
      <c r="J795" t="s">
        <v>4843</v>
      </c>
      <c r="K795" t="s">
        <v>4239</v>
      </c>
      <c r="L795" t="s">
        <v>4225</v>
      </c>
      <c r="M795" t="s">
        <v>4844</v>
      </c>
      <c r="N795" t="s">
        <v>1638</v>
      </c>
      <c r="O795" t="s">
        <v>1639</v>
      </c>
      <c r="P795" t="s">
        <v>386</v>
      </c>
      <c r="Q795" t="s">
        <v>7</v>
      </c>
      <c r="R795" t="s">
        <v>1611</v>
      </c>
      <c r="S795" t="s">
        <v>1640</v>
      </c>
      <c r="T795" t="s">
        <v>7</v>
      </c>
      <c r="U795" t="s">
        <v>1641</v>
      </c>
      <c r="V795" t="s">
        <v>1614</v>
      </c>
      <c r="W795" t="s">
        <v>1569</v>
      </c>
      <c r="X795" t="s">
        <v>372</v>
      </c>
      <c r="Y795" s="1">
        <v>45212.940682870372</v>
      </c>
    </row>
    <row r="796" spans="1:25" x14ac:dyDescent="0.25">
      <c r="A796" t="b">
        <v>0</v>
      </c>
      <c r="B796" t="s">
        <v>5209</v>
      </c>
      <c r="C796">
        <v>805088162977</v>
      </c>
      <c r="D796" t="s">
        <v>1568</v>
      </c>
      <c r="E796" t="s">
        <v>5210</v>
      </c>
      <c r="F796" t="s">
        <v>1569</v>
      </c>
      <c r="G796" t="s">
        <v>372</v>
      </c>
      <c r="H796" t="s">
        <v>1637</v>
      </c>
      <c r="I796" t="s">
        <v>4842</v>
      </c>
      <c r="J796" t="s">
        <v>4843</v>
      </c>
      <c r="K796" t="s">
        <v>4239</v>
      </c>
      <c r="L796" t="s">
        <v>4225</v>
      </c>
      <c r="M796" t="s">
        <v>4844</v>
      </c>
      <c r="N796" t="s">
        <v>1642</v>
      </c>
      <c r="O796" t="s">
        <v>1643</v>
      </c>
      <c r="P796" t="s">
        <v>363</v>
      </c>
      <c r="Q796" t="s">
        <v>364</v>
      </c>
      <c r="R796" t="s">
        <v>1564</v>
      </c>
      <c r="S796" t="s">
        <v>1644</v>
      </c>
      <c r="T796" t="s">
        <v>7</v>
      </c>
      <c r="U796" t="s">
        <v>1645</v>
      </c>
      <c r="V796" t="s">
        <v>8218</v>
      </c>
      <c r="W796" t="s">
        <v>1569</v>
      </c>
      <c r="X796" t="s">
        <v>372</v>
      </c>
      <c r="Y796" s="1">
        <v>45212.940682870372</v>
      </c>
    </row>
    <row r="797" spans="1:25" x14ac:dyDescent="0.25">
      <c r="A797" t="b">
        <v>0</v>
      </c>
      <c r="B797" t="s">
        <v>5209</v>
      </c>
      <c r="C797">
        <v>805088162977</v>
      </c>
      <c r="D797" t="s">
        <v>1568</v>
      </c>
      <c r="E797" t="s">
        <v>5210</v>
      </c>
      <c r="F797" t="s">
        <v>1569</v>
      </c>
      <c r="G797" t="s">
        <v>372</v>
      </c>
      <c r="H797" t="s">
        <v>1637</v>
      </c>
      <c r="I797" t="s">
        <v>4842</v>
      </c>
      <c r="J797" t="s">
        <v>4843</v>
      </c>
      <c r="K797" t="s">
        <v>4239</v>
      </c>
      <c r="L797" t="s">
        <v>4225</v>
      </c>
      <c r="M797" t="s">
        <v>4844</v>
      </c>
      <c r="N797" t="s">
        <v>1646</v>
      </c>
      <c r="O797" t="s">
        <v>1647</v>
      </c>
      <c r="P797" t="s">
        <v>363</v>
      </c>
      <c r="Q797" t="s">
        <v>364</v>
      </c>
      <c r="R797" t="s">
        <v>1564</v>
      </c>
      <c r="S797" t="s">
        <v>1648</v>
      </c>
      <c r="T797" t="s">
        <v>7</v>
      </c>
      <c r="U797" t="s">
        <v>1649</v>
      </c>
      <c r="V797" t="s">
        <v>8219</v>
      </c>
      <c r="W797" t="s">
        <v>1569</v>
      </c>
      <c r="X797" t="s">
        <v>372</v>
      </c>
      <c r="Y797" s="1">
        <v>45212.940682870372</v>
      </c>
    </row>
    <row r="798" spans="1:25" x14ac:dyDescent="0.25">
      <c r="A798" t="b">
        <v>0</v>
      </c>
      <c r="B798" t="s">
        <v>5209</v>
      </c>
      <c r="C798">
        <v>805088162977</v>
      </c>
      <c r="D798" t="s">
        <v>1568</v>
      </c>
      <c r="E798" t="s">
        <v>5210</v>
      </c>
      <c r="F798" t="s">
        <v>1569</v>
      </c>
      <c r="G798" t="s">
        <v>372</v>
      </c>
      <c r="H798" t="s">
        <v>1637</v>
      </c>
      <c r="I798" t="s">
        <v>4842</v>
      </c>
      <c r="J798" t="s">
        <v>4843</v>
      </c>
      <c r="K798" t="s">
        <v>4239</v>
      </c>
      <c r="L798" t="s">
        <v>4225</v>
      </c>
      <c r="M798" t="s">
        <v>4844</v>
      </c>
      <c r="N798" t="s">
        <v>1650</v>
      </c>
      <c r="O798" t="s">
        <v>1647</v>
      </c>
      <c r="P798" t="s">
        <v>363</v>
      </c>
      <c r="Q798" t="s">
        <v>364</v>
      </c>
      <c r="R798" t="s">
        <v>1564</v>
      </c>
      <c r="S798" t="s">
        <v>1651</v>
      </c>
      <c r="T798" t="s">
        <v>7</v>
      </c>
      <c r="U798" t="s">
        <v>1652</v>
      </c>
      <c r="V798" t="s">
        <v>8219</v>
      </c>
      <c r="W798" t="s">
        <v>1569</v>
      </c>
      <c r="X798" t="s">
        <v>372</v>
      </c>
      <c r="Y798" s="1">
        <v>45212.940682870372</v>
      </c>
    </row>
    <row r="799" spans="1:25" x14ac:dyDescent="0.25">
      <c r="A799" t="b">
        <v>0</v>
      </c>
      <c r="B799" t="s">
        <v>5209</v>
      </c>
      <c r="C799">
        <v>805088162977</v>
      </c>
      <c r="D799" t="s">
        <v>1568</v>
      </c>
      <c r="E799" t="s">
        <v>5210</v>
      </c>
      <c r="F799" t="s">
        <v>1569</v>
      </c>
      <c r="G799" t="s">
        <v>372</v>
      </c>
      <c r="H799" t="s">
        <v>1659</v>
      </c>
      <c r="I799" t="s">
        <v>4839</v>
      </c>
      <c r="J799" t="s">
        <v>4840</v>
      </c>
      <c r="K799" t="s">
        <v>4218</v>
      </c>
      <c r="L799" t="s">
        <v>4219</v>
      </c>
      <c r="M799" t="s">
        <v>4841</v>
      </c>
      <c r="N799" t="s">
        <v>1654</v>
      </c>
      <c r="O799" t="s">
        <v>1655</v>
      </c>
      <c r="P799" t="s">
        <v>386</v>
      </c>
      <c r="Q799" t="s">
        <v>7</v>
      </c>
      <c r="R799" t="s">
        <v>1656</v>
      </c>
      <c r="S799" t="s">
        <v>1657</v>
      </c>
      <c r="T799" t="s">
        <v>7</v>
      </c>
      <c r="U799" t="s">
        <v>1658</v>
      </c>
      <c r="V799" t="s">
        <v>1660</v>
      </c>
      <c r="W799" t="s">
        <v>1569</v>
      </c>
      <c r="X799" t="s">
        <v>372</v>
      </c>
      <c r="Y799" s="1">
        <v>45212.940682870372</v>
      </c>
    </row>
    <row r="800" spans="1:25" x14ac:dyDescent="0.25">
      <c r="A800" t="b">
        <v>0</v>
      </c>
      <c r="B800" t="s">
        <v>5211</v>
      </c>
      <c r="C800">
        <v>805088162977</v>
      </c>
      <c r="D800" t="s">
        <v>1581</v>
      </c>
      <c r="E800" t="s">
        <v>5212</v>
      </c>
      <c r="F800" t="s">
        <v>1569</v>
      </c>
      <c r="G800" t="s">
        <v>372</v>
      </c>
      <c r="H800" t="s">
        <v>1665</v>
      </c>
      <c r="I800" t="s">
        <v>4845</v>
      </c>
      <c r="J800" t="s">
        <v>4846</v>
      </c>
      <c r="K800" t="s">
        <v>4218</v>
      </c>
      <c r="L800" t="s">
        <v>4219</v>
      </c>
      <c r="M800" t="s">
        <v>4847</v>
      </c>
      <c r="N800" t="s">
        <v>1661</v>
      </c>
      <c r="O800" t="s">
        <v>1662</v>
      </c>
      <c r="P800" t="s">
        <v>363</v>
      </c>
      <c r="Q800" t="s">
        <v>7</v>
      </c>
      <c r="R800" t="s">
        <v>1576</v>
      </c>
      <c r="S800" t="s">
        <v>1663</v>
      </c>
      <c r="T800" t="s">
        <v>7</v>
      </c>
      <c r="U800" t="s">
        <v>1664</v>
      </c>
      <c r="V800" t="s">
        <v>1580</v>
      </c>
      <c r="W800" t="s">
        <v>1569</v>
      </c>
      <c r="X800" t="s">
        <v>372</v>
      </c>
      <c r="Y800" s="1">
        <v>45212.940682870372</v>
      </c>
    </row>
    <row r="801" spans="1:25" x14ac:dyDescent="0.25">
      <c r="A801" t="b">
        <v>0</v>
      </c>
      <c r="B801" t="s">
        <v>5211</v>
      </c>
      <c r="C801">
        <v>805088162977</v>
      </c>
      <c r="D801" t="s">
        <v>1581</v>
      </c>
      <c r="E801" t="s">
        <v>5212</v>
      </c>
      <c r="F801" t="s">
        <v>1569</v>
      </c>
      <c r="G801" t="s">
        <v>372</v>
      </c>
      <c r="H801" t="s">
        <v>1665</v>
      </c>
      <c r="I801" t="s">
        <v>4845</v>
      </c>
      <c r="J801" t="s">
        <v>4846</v>
      </c>
      <c r="K801" t="s">
        <v>4218</v>
      </c>
      <c r="L801" t="s">
        <v>4219</v>
      </c>
      <c r="M801" t="s">
        <v>4847</v>
      </c>
      <c r="N801" t="s">
        <v>1666</v>
      </c>
      <c r="O801" t="s">
        <v>1667</v>
      </c>
      <c r="P801" t="s">
        <v>363</v>
      </c>
      <c r="Q801" t="s">
        <v>7</v>
      </c>
      <c r="R801" t="s">
        <v>1576</v>
      </c>
      <c r="S801" t="s">
        <v>1668</v>
      </c>
      <c r="T801" t="s">
        <v>7</v>
      </c>
      <c r="U801" t="s">
        <v>1669</v>
      </c>
      <c r="V801" t="s">
        <v>1580</v>
      </c>
      <c r="W801" t="s">
        <v>1569</v>
      </c>
      <c r="X801" t="s">
        <v>372</v>
      </c>
      <c r="Y801" s="1">
        <v>45212.940682870372</v>
      </c>
    </row>
    <row r="802" spans="1:25" x14ac:dyDescent="0.25">
      <c r="A802" t="b">
        <v>0</v>
      </c>
      <c r="B802" t="s">
        <v>5211</v>
      </c>
      <c r="C802">
        <v>805088162977</v>
      </c>
      <c r="D802" t="s">
        <v>1581</v>
      </c>
      <c r="E802" t="s">
        <v>5212</v>
      </c>
      <c r="F802" t="s">
        <v>1569</v>
      </c>
      <c r="G802" t="s">
        <v>372</v>
      </c>
      <c r="H802" t="s">
        <v>1665</v>
      </c>
      <c r="I802" t="s">
        <v>4845</v>
      </c>
      <c r="J802" t="s">
        <v>4846</v>
      </c>
      <c r="K802" t="s">
        <v>4218</v>
      </c>
      <c r="L802" t="s">
        <v>4219</v>
      </c>
      <c r="M802" t="s">
        <v>4847</v>
      </c>
      <c r="N802" t="s">
        <v>1670</v>
      </c>
      <c r="O802" t="s">
        <v>1671</v>
      </c>
      <c r="P802" t="s">
        <v>363</v>
      </c>
      <c r="Q802" t="s">
        <v>7</v>
      </c>
      <c r="R802" t="s">
        <v>1576</v>
      </c>
      <c r="S802" t="s">
        <v>1672</v>
      </c>
      <c r="T802" t="s">
        <v>7</v>
      </c>
      <c r="U802" t="s">
        <v>1673</v>
      </c>
      <c r="V802" t="s">
        <v>1590</v>
      </c>
      <c r="W802" t="s">
        <v>1569</v>
      </c>
      <c r="X802" t="s">
        <v>372</v>
      </c>
      <c r="Y802" s="1">
        <v>45212.940682870372</v>
      </c>
    </row>
    <row r="803" spans="1:25" x14ac:dyDescent="0.25">
      <c r="A803" t="b">
        <v>0</v>
      </c>
      <c r="B803" t="s">
        <v>5209</v>
      </c>
      <c r="C803">
        <v>805088162977</v>
      </c>
      <c r="D803" t="s">
        <v>1568</v>
      </c>
      <c r="E803" t="s">
        <v>5210</v>
      </c>
      <c r="F803" t="s">
        <v>1569</v>
      </c>
      <c r="G803" t="s">
        <v>372</v>
      </c>
      <c r="H803" t="s">
        <v>1653</v>
      </c>
      <c r="I803" t="s">
        <v>4882</v>
      </c>
      <c r="J803" t="s">
        <v>4883</v>
      </c>
      <c r="K803" t="s">
        <v>4218</v>
      </c>
      <c r="L803" t="s">
        <v>4219</v>
      </c>
      <c r="M803" t="s">
        <v>4884</v>
      </c>
      <c r="N803" t="s">
        <v>1677</v>
      </c>
      <c r="O803" t="s">
        <v>1678</v>
      </c>
      <c r="P803" t="s">
        <v>363</v>
      </c>
      <c r="Q803" t="s">
        <v>7</v>
      </c>
      <c r="R803" t="s">
        <v>1564</v>
      </c>
      <c r="S803" t="s">
        <v>1679</v>
      </c>
      <c r="T803" t="s">
        <v>7</v>
      </c>
      <c r="U803" t="s">
        <v>1680</v>
      </c>
      <c r="V803" t="s">
        <v>8220</v>
      </c>
      <c r="W803" t="s">
        <v>1569</v>
      </c>
      <c r="X803" t="s">
        <v>372</v>
      </c>
      <c r="Y803" s="1">
        <v>45212.940682870372</v>
      </c>
    </row>
    <row r="804" spans="1:25" x14ac:dyDescent="0.25">
      <c r="A804" t="b">
        <v>0</v>
      </c>
      <c r="B804" t="s">
        <v>5209</v>
      </c>
      <c r="C804">
        <v>805088162977</v>
      </c>
      <c r="D804" t="s">
        <v>1568</v>
      </c>
      <c r="E804" t="s">
        <v>5210</v>
      </c>
      <c r="F804" t="s">
        <v>1569</v>
      </c>
      <c r="G804" t="s">
        <v>372</v>
      </c>
      <c r="H804" t="s">
        <v>1653</v>
      </c>
      <c r="I804" t="s">
        <v>4882</v>
      </c>
      <c r="J804" t="s">
        <v>4883</v>
      </c>
      <c r="K804" t="s">
        <v>4218</v>
      </c>
      <c r="L804" t="s">
        <v>4219</v>
      </c>
      <c r="M804" t="s">
        <v>4884</v>
      </c>
      <c r="N804" t="s">
        <v>1684</v>
      </c>
      <c r="O804" t="s">
        <v>1685</v>
      </c>
      <c r="P804" t="s">
        <v>363</v>
      </c>
      <c r="Q804" t="s">
        <v>364</v>
      </c>
      <c r="R804" t="s">
        <v>1564</v>
      </c>
      <c r="S804" t="s">
        <v>1686</v>
      </c>
      <c r="T804" t="s">
        <v>7</v>
      </c>
      <c r="U804" t="s">
        <v>1687</v>
      </c>
      <c r="V804" t="s">
        <v>8218</v>
      </c>
      <c r="W804" t="s">
        <v>1569</v>
      </c>
      <c r="X804" t="s">
        <v>372</v>
      </c>
      <c r="Y804" s="1">
        <v>45212.940682870372</v>
      </c>
    </row>
    <row r="805" spans="1:25" x14ac:dyDescent="0.25">
      <c r="A805" t="b">
        <v>0</v>
      </c>
      <c r="B805" t="s">
        <v>5209</v>
      </c>
      <c r="C805">
        <v>805088162977</v>
      </c>
      <c r="D805" t="s">
        <v>1568</v>
      </c>
      <c r="E805" t="s">
        <v>5210</v>
      </c>
      <c r="F805" t="s">
        <v>1569</v>
      </c>
      <c r="G805" t="s">
        <v>372</v>
      </c>
      <c r="H805" t="s">
        <v>1653</v>
      </c>
      <c r="I805" t="s">
        <v>4882</v>
      </c>
      <c r="J805" t="s">
        <v>4883</v>
      </c>
      <c r="K805" t="s">
        <v>4218</v>
      </c>
      <c r="L805" t="s">
        <v>4219</v>
      </c>
      <c r="M805" t="s">
        <v>4884</v>
      </c>
      <c r="N805" t="s">
        <v>1691</v>
      </c>
      <c r="O805" t="s">
        <v>1692</v>
      </c>
      <c r="P805" t="s">
        <v>386</v>
      </c>
      <c r="Q805" t="s">
        <v>7</v>
      </c>
      <c r="R805" t="s">
        <v>1611</v>
      </c>
      <c r="S805" t="s">
        <v>1693</v>
      </c>
      <c r="T805" t="s">
        <v>7</v>
      </c>
      <c r="U805" t="s">
        <v>1694</v>
      </c>
      <c r="V805" t="s">
        <v>1614</v>
      </c>
      <c r="W805" t="s">
        <v>1569</v>
      </c>
      <c r="X805" t="s">
        <v>372</v>
      </c>
      <c r="Y805" s="1">
        <v>45212.940682870372</v>
      </c>
    </row>
    <row r="806" spans="1:25" x14ac:dyDescent="0.25">
      <c r="A806" t="b">
        <v>0</v>
      </c>
      <c r="B806" t="s">
        <v>5209</v>
      </c>
      <c r="C806">
        <v>805088162977</v>
      </c>
      <c r="D806" t="s">
        <v>1568</v>
      </c>
      <c r="E806" t="s">
        <v>5210</v>
      </c>
      <c r="F806" t="s">
        <v>1569</v>
      </c>
      <c r="G806" t="s">
        <v>372</v>
      </c>
      <c r="H806" t="s">
        <v>1637</v>
      </c>
      <c r="I806" t="s">
        <v>4842</v>
      </c>
      <c r="J806" t="s">
        <v>4843</v>
      </c>
      <c r="K806" t="s">
        <v>4239</v>
      </c>
      <c r="L806" t="s">
        <v>4225</v>
      </c>
      <c r="M806" t="s">
        <v>4844</v>
      </c>
      <c r="N806" t="s">
        <v>1696</v>
      </c>
      <c r="O806" t="s">
        <v>1697</v>
      </c>
      <c r="P806" t="s">
        <v>363</v>
      </c>
      <c r="Q806" t="s">
        <v>364</v>
      </c>
      <c r="R806" t="s">
        <v>1564</v>
      </c>
      <c r="S806" t="s">
        <v>1698</v>
      </c>
      <c r="T806" t="s">
        <v>7</v>
      </c>
      <c r="U806" t="s">
        <v>1699</v>
      </c>
      <c r="V806" t="s">
        <v>8218</v>
      </c>
      <c r="W806" t="s">
        <v>1569</v>
      </c>
      <c r="X806" t="s">
        <v>372</v>
      </c>
      <c r="Y806" s="1">
        <v>45212.940682870372</v>
      </c>
    </row>
    <row r="807" spans="1:25" x14ac:dyDescent="0.25">
      <c r="A807" t="b">
        <v>0</v>
      </c>
      <c r="B807" t="s">
        <v>5213</v>
      </c>
      <c r="C807">
        <v>805088162977</v>
      </c>
      <c r="D807" t="s">
        <v>1706</v>
      </c>
      <c r="E807" t="s">
        <v>5214</v>
      </c>
      <c r="F807" t="s">
        <v>1569</v>
      </c>
      <c r="G807" t="s">
        <v>372</v>
      </c>
      <c r="H807" t="s">
        <v>1704</v>
      </c>
      <c r="I807" t="s">
        <v>4877</v>
      </c>
      <c r="J807" t="s">
        <v>4878</v>
      </c>
      <c r="K807" t="s">
        <v>4224</v>
      </c>
      <c r="L807" t="s">
        <v>4240</v>
      </c>
      <c r="M807" t="s">
        <v>4879</v>
      </c>
      <c r="N807" t="s">
        <v>1700</v>
      </c>
      <c r="O807" t="s">
        <v>7</v>
      </c>
      <c r="P807" t="s">
        <v>363</v>
      </c>
      <c r="Q807" t="s">
        <v>7</v>
      </c>
      <c r="R807" t="s">
        <v>1701</v>
      </c>
      <c r="S807" t="s">
        <v>1702</v>
      </c>
      <c r="T807" t="s">
        <v>7</v>
      </c>
      <c r="U807" t="s">
        <v>1703</v>
      </c>
      <c r="V807" t="s">
        <v>1705</v>
      </c>
      <c r="W807" t="s">
        <v>1569</v>
      </c>
      <c r="X807" t="s">
        <v>372</v>
      </c>
      <c r="Y807" s="1">
        <v>45212.940682870372</v>
      </c>
    </row>
    <row r="808" spans="1:25" x14ac:dyDescent="0.25">
      <c r="A808" t="b">
        <v>0</v>
      </c>
      <c r="B808" t="s">
        <v>5209</v>
      </c>
      <c r="C808">
        <v>805088162977</v>
      </c>
      <c r="D808" t="s">
        <v>1568</v>
      </c>
      <c r="E808" t="s">
        <v>5210</v>
      </c>
      <c r="F808" t="s">
        <v>1569</v>
      </c>
      <c r="G808" t="s">
        <v>372</v>
      </c>
      <c r="H808" t="s">
        <v>1637</v>
      </c>
      <c r="I808" t="s">
        <v>4842</v>
      </c>
      <c r="J808" t="s">
        <v>4843</v>
      </c>
      <c r="K808" t="s">
        <v>4239</v>
      </c>
      <c r="L808" t="s">
        <v>4225</v>
      </c>
      <c r="M808" t="s">
        <v>4844</v>
      </c>
      <c r="N808" t="s">
        <v>1707</v>
      </c>
      <c r="O808" t="s">
        <v>1708</v>
      </c>
      <c r="P808" t="s">
        <v>363</v>
      </c>
      <c r="Q808" t="s">
        <v>364</v>
      </c>
      <c r="R808" t="s">
        <v>1564</v>
      </c>
      <c r="S808" t="s">
        <v>1709</v>
      </c>
      <c r="T808" t="s">
        <v>7</v>
      </c>
      <c r="U808" t="s">
        <v>1710</v>
      </c>
      <c r="V808" t="s">
        <v>8218</v>
      </c>
      <c r="W808" t="s">
        <v>1569</v>
      </c>
      <c r="X808" t="s">
        <v>372</v>
      </c>
      <c r="Y808" s="1">
        <v>45212.940682870372</v>
      </c>
    </row>
    <row r="809" spans="1:25" x14ac:dyDescent="0.25">
      <c r="A809" t="b">
        <v>0</v>
      </c>
      <c r="B809" t="s">
        <v>5213</v>
      </c>
      <c r="C809">
        <v>805088162977</v>
      </c>
      <c r="D809" t="s">
        <v>1706</v>
      </c>
      <c r="E809" t="s">
        <v>5214</v>
      </c>
      <c r="F809" t="s">
        <v>1569</v>
      </c>
      <c r="G809" t="s">
        <v>372</v>
      </c>
      <c r="H809" t="s">
        <v>1715</v>
      </c>
      <c r="I809" t="s">
        <v>4872</v>
      </c>
      <c r="J809" t="s">
        <v>4795</v>
      </c>
      <c r="K809" t="s">
        <v>4239</v>
      </c>
      <c r="L809" t="s">
        <v>4225</v>
      </c>
      <c r="M809" t="s">
        <v>4873</v>
      </c>
      <c r="N809" t="s">
        <v>1711</v>
      </c>
      <c r="O809" t="s">
        <v>1712</v>
      </c>
      <c r="P809" t="s">
        <v>363</v>
      </c>
      <c r="Q809" t="s">
        <v>7</v>
      </c>
      <c r="R809" t="s">
        <v>1564</v>
      </c>
      <c r="S809" t="s">
        <v>1713</v>
      </c>
      <c r="T809" t="s">
        <v>7</v>
      </c>
      <c r="U809" t="s">
        <v>1714</v>
      </c>
      <c r="V809" t="s">
        <v>1716</v>
      </c>
      <c r="W809" t="s">
        <v>1569</v>
      </c>
      <c r="X809" t="s">
        <v>372</v>
      </c>
      <c r="Y809" s="1">
        <v>45212.940682870372</v>
      </c>
    </row>
    <row r="810" spans="1:25" x14ac:dyDescent="0.25">
      <c r="A810" t="b">
        <v>0</v>
      </c>
      <c r="B810" t="s">
        <v>5213</v>
      </c>
      <c r="C810">
        <v>805088162977</v>
      </c>
      <c r="D810" t="s">
        <v>1706</v>
      </c>
      <c r="E810" t="s">
        <v>5214</v>
      </c>
      <c r="F810" t="s">
        <v>1569</v>
      </c>
      <c r="G810" t="s">
        <v>372</v>
      </c>
      <c r="H810" t="s">
        <v>1723</v>
      </c>
      <c r="I810" t="s">
        <v>4852</v>
      </c>
      <c r="J810" t="s">
        <v>4777</v>
      </c>
      <c r="K810" t="s">
        <v>4224</v>
      </c>
      <c r="L810" t="s">
        <v>4240</v>
      </c>
      <c r="M810" t="s">
        <v>4853</v>
      </c>
      <c r="N810" t="s">
        <v>1719</v>
      </c>
      <c r="O810" t="s">
        <v>1720</v>
      </c>
      <c r="P810" t="s">
        <v>363</v>
      </c>
      <c r="Q810" t="s">
        <v>7</v>
      </c>
      <c r="R810" t="s">
        <v>1564</v>
      </c>
      <c r="S810" t="s">
        <v>1721</v>
      </c>
      <c r="T810" t="s">
        <v>7</v>
      </c>
      <c r="U810" t="s">
        <v>1722</v>
      </c>
      <c r="V810" t="s">
        <v>1716</v>
      </c>
      <c r="W810" t="s">
        <v>1569</v>
      </c>
      <c r="X810" t="s">
        <v>372</v>
      </c>
      <c r="Y810" s="1">
        <v>45212.940682870372</v>
      </c>
    </row>
    <row r="811" spans="1:25" x14ac:dyDescent="0.25">
      <c r="A811" t="b">
        <v>0</v>
      </c>
      <c r="B811" t="s">
        <v>5209</v>
      </c>
      <c r="C811">
        <v>805088162977</v>
      </c>
      <c r="D811" t="s">
        <v>1568</v>
      </c>
      <c r="E811" t="s">
        <v>5210</v>
      </c>
      <c r="F811" t="s">
        <v>1569</v>
      </c>
      <c r="G811" t="s">
        <v>372</v>
      </c>
      <c r="H811" t="s">
        <v>1567</v>
      </c>
      <c r="I811" t="s">
        <v>4854</v>
      </c>
      <c r="J811" t="s">
        <v>4855</v>
      </c>
      <c r="K811" t="s">
        <v>4224</v>
      </c>
      <c r="L811" t="s">
        <v>4240</v>
      </c>
      <c r="M811" t="s">
        <v>4856</v>
      </c>
      <c r="N811" t="s">
        <v>1724</v>
      </c>
      <c r="O811" t="s">
        <v>8221</v>
      </c>
      <c r="P811" t="s">
        <v>363</v>
      </c>
      <c r="Q811" t="s">
        <v>364</v>
      </c>
      <c r="R811" t="s">
        <v>1717</v>
      </c>
      <c r="S811" t="s">
        <v>1725</v>
      </c>
      <c r="T811" t="s">
        <v>7</v>
      </c>
      <c r="U811" t="s">
        <v>1726</v>
      </c>
      <c r="V811" t="s">
        <v>8222</v>
      </c>
      <c r="W811" t="s">
        <v>1569</v>
      </c>
      <c r="X811" t="s">
        <v>372</v>
      </c>
      <c r="Y811" s="1">
        <v>45212.940682870372</v>
      </c>
    </row>
    <row r="812" spans="1:25" x14ac:dyDescent="0.25">
      <c r="A812" t="b">
        <v>0</v>
      </c>
      <c r="B812" t="s">
        <v>5213</v>
      </c>
      <c r="C812">
        <v>805088162977</v>
      </c>
      <c r="D812" t="s">
        <v>1706</v>
      </c>
      <c r="E812" t="s">
        <v>5214</v>
      </c>
      <c r="F812" t="s">
        <v>1569</v>
      </c>
      <c r="G812" t="s">
        <v>372</v>
      </c>
      <c r="H812" t="s">
        <v>1704</v>
      </c>
      <c r="I812" t="s">
        <v>4877</v>
      </c>
      <c r="J812" t="s">
        <v>4878</v>
      </c>
      <c r="K812" t="s">
        <v>4224</v>
      </c>
      <c r="L812" t="s">
        <v>4240</v>
      </c>
      <c r="M812" t="s">
        <v>4879</v>
      </c>
      <c r="N812" t="s">
        <v>1727</v>
      </c>
      <c r="O812" t="s">
        <v>1728</v>
      </c>
      <c r="P812" t="s">
        <v>363</v>
      </c>
      <c r="Q812" t="s">
        <v>364</v>
      </c>
      <c r="R812" t="s">
        <v>1564</v>
      </c>
      <c r="S812" t="s">
        <v>1729</v>
      </c>
      <c r="T812" t="s">
        <v>7</v>
      </c>
      <c r="U812" t="s">
        <v>1730</v>
      </c>
      <c r="V812" t="s">
        <v>369</v>
      </c>
      <c r="W812" t="s">
        <v>1569</v>
      </c>
      <c r="X812" t="s">
        <v>372</v>
      </c>
      <c r="Y812" s="1">
        <v>45212.940682870372</v>
      </c>
    </row>
    <row r="813" spans="1:25" x14ac:dyDescent="0.25">
      <c r="A813" t="b">
        <v>0</v>
      </c>
      <c r="B813" t="s">
        <v>5209</v>
      </c>
      <c r="C813">
        <v>805088162977</v>
      </c>
      <c r="D813" t="s">
        <v>1568</v>
      </c>
      <c r="E813" t="s">
        <v>5210</v>
      </c>
      <c r="F813" t="s">
        <v>1569</v>
      </c>
      <c r="G813" t="s">
        <v>372</v>
      </c>
      <c r="H813" t="s">
        <v>1653</v>
      </c>
      <c r="I813" t="s">
        <v>4882</v>
      </c>
      <c r="J813" t="s">
        <v>4883</v>
      </c>
      <c r="K813" t="s">
        <v>4218</v>
      </c>
      <c r="L813" t="s">
        <v>4219</v>
      </c>
      <c r="M813" t="s">
        <v>4884</v>
      </c>
      <c r="N813" t="s">
        <v>1731</v>
      </c>
      <c r="O813" t="s">
        <v>1732</v>
      </c>
      <c r="P813" t="s">
        <v>363</v>
      </c>
      <c r="Q813" t="s">
        <v>7</v>
      </c>
      <c r="R813" t="s">
        <v>1733</v>
      </c>
      <c r="S813" t="s">
        <v>1734</v>
      </c>
      <c r="T813" t="s">
        <v>7</v>
      </c>
      <c r="U813" t="s">
        <v>1735</v>
      </c>
      <c r="V813" t="s">
        <v>1736</v>
      </c>
      <c r="W813" t="s">
        <v>1569</v>
      </c>
      <c r="X813" t="s">
        <v>372</v>
      </c>
      <c r="Y813" s="1">
        <v>45212.940682870372</v>
      </c>
    </row>
    <row r="814" spans="1:25" x14ac:dyDescent="0.25">
      <c r="A814" t="b">
        <v>0</v>
      </c>
      <c r="B814" t="s">
        <v>5209</v>
      </c>
      <c r="C814">
        <v>805088162977</v>
      </c>
      <c r="D814" t="s">
        <v>1568</v>
      </c>
      <c r="E814" t="s">
        <v>5210</v>
      </c>
      <c r="F814" t="s">
        <v>1569</v>
      </c>
      <c r="G814" t="s">
        <v>372</v>
      </c>
      <c r="H814" t="s">
        <v>1659</v>
      </c>
      <c r="I814" t="s">
        <v>4839</v>
      </c>
      <c r="J814" t="s">
        <v>4840</v>
      </c>
      <c r="K814" t="s">
        <v>4218</v>
      </c>
      <c r="L814" t="s">
        <v>4219</v>
      </c>
      <c r="M814" t="s">
        <v>4841</v>
      </c>
      <c r="N814" t="s">
        <v>1737</v>
      </c>
      <c r="O814" t="s">
        <v>1738</v>
      </c>
      <c r="P814" t="s">
        <v>363</v>
      </c>
      <c r="Q814" t="s">
        <v>364</v>
      </c>
      <c r="R814" t="s">
        <v>1739</v>
      </c>
      <c r="S814" t="s">
        <v>1740</v>
      </c>
      <c r="T814" t="s">
        <v>1741</v>
      </c>
      <c r="U814" t="s">
        <v>1742</v>
      </c>
      <c r="V814" t="s">
        <v>8218</v>
      </c>
      <c r="W814" t="s">
        <v>1569</v>
      </c>
      <c r="X814" t="s">
        <v>372</v>
      </c>
      <c r="Y814" s="1">
        <v>45212.940682870372</v>
      </c>
    </row>
    <row r="815" spans="1:25" x14ac:dyDescent="0.25">
      <c r="A815" t="b">
        <v>0</v>
      </c>
      <c r="B815" t="s">
        <v>5213</v>
      </c>
      <c r="C815">
        <v>805088162977</v>
      </c>
      <c r="D815" t="s">
        <v>1706</v>
      </c>
      <c r="E815" t="s">
        <v>5214</v>
      </c>
      <c r="F815" t="s">
        <v>1569</v>
      </c>
      <c r="G815" t="s">
        <v>372</v>
      </c>
      <c r="H815" t="s">
        <v>1704</v>
      </c>
      <c r="I815" t="s">
        <v>4877</v>
      </c>
      <c r="J815" t="s">
        <v>4878</v>
      </c>
      <c r="K815" t="s">
        <v>4224</v>
      </c>
      <c r="L815" t="s">
        <v>4240</v>
      </c>
      <c r="M815" t="s">
        <v>4879</v>
      </c>
      <c r="N815" t="s">
        <v>8223</v>
      </c>
      <c r="O815" t="s">
        <v>8224</v>
      </c>
      <c r="P815" t="s">
        <v>363</v>
      </c>
      <c r="Q815" t="s">
        <v>7</v>
      </c>
      <c r="R815" t="s">
        <v>1113</v>
      </c>
      <c r="S815" t="s">
        <v>6475</v>
      </c>
      <c r="T815" t="s">
        <v>7</v>
      </c>
      <c r="U815" t="s">
        <v>6474</v>
      </c>
      <c r="V815" t="s">
        <v>1093</v>
      </c>
      <c r="W815" t="s">
        <v>1569</v>
      </c>
      <c r="X815" t="s">
        <v>372</v>
      </c>
      <c r="Y815" s="1">
        <v>45212.940682870372</v>
      </c>
    </row>
    <row r="816" spans="1:25" x14ac:dyDescent="0.25">
      <c r="A816" t="b">
        <v>0</v>
      </c>
      <c r="B816" t="s">
        <v>5209</v>
      </c>
      <c r="C816">
        <v>805088162977</v>
      </c>
      <c r="D816" t="s">
        <v>1568</v>
      </c>
      <c r="E816" t="s">
        <v>5210</v>
      </c>
      <c r="F816" t="s">
        <v>1569</v>
      </c>
      <c r="G816" t="s">
        <v>372</v>
      </c>
      <c r="H816" t="s">
        <v>1637</v>
      </c>
      <c r="I816" t="s">
        <v>4842</v>
      </c>
      <c r="J816" t="s">
        <v>4843</v>
      </c>
      <c r="K816" t="s">
        <v>4239</v>
      </c>
      <c r="L816" t="s">
        <v>4225</v>
      </c>
      <c r="M816" t="s">
        <v>4844</v>
      </c>
      <c r="N816" t="s">
        <v>8225</v>
      </c>
      <c r="O816" t="s">
        <v>8226</v>
      </c>
      <c r="P816" t="s">
        <v>363</v>
      </c>
      <c r="Q816" t="s">
        <v>364</v>
      </c>
      <c r="R816" t="s">
        <v>1717</v>
      </c>
      <c r="S816" t="s">
        <v>1718</v>
      </c>
      <c r="T816" t="s">
        <v>7</v>
      </c>
      <c r="U816" t="s">
        <v>6464</v>
      </c>
      <c r="V816" t="s">
        <v>8222</v>
      </c>
      <c r="W816" t="s">
        <v>1569</v>
      </c>
      <c r="X816" t="s">
        <v>372</v>
      </c>
      <c r="Y816" s="1">
        <v>45212.940682870372</v>
      </c>
    </row>
    <row r="817" spans="1:25" x14ac:dyDescent="0.25">
      <c r="A817" t="b">
        <v>0</v>
      </c>
      <c r="B817" t="s">
        <v>5213</v>
      </c>
      <c r="C817">
        <v>805088162977</v>
      </c>
      <c r="D817" t="s">
        <v>1706</v>
      </c>
      <c r="E817" t="s">
        <v>5214</v>
      </c>
      <c r="F817" t="s">
        <v>1569</v>
      </c>
      <c r="G817" t="s">
        <v>372</v>
      </c>
      <c r="H817" t="s">
        <v>3639</v>
      </c>
      <c r="I817" t="s">
        <v>4822</v>
      </c>
      <c r="J817" t="s">
        <v>4823</v>
      </c>
      <c r="K817" t="s">
        <v>4239</v>
      </c>
      <c r="L817" t="s">
        <v>4225</v>
      </c>
      <c r="M817" t="s">
        <v>4824</v>
      </c>
      <c r="N817" t="s">
        <v>8227</v>
      </c>
      <c r="O817" t="s">
        <v>8228</v>
      </c>
      <c r="P817" t="s">
        <v>363</v>
      </c>
      <c r="Q817" t="s">
        <v>364</v>
      </c>
      <c r="R817" t="s">
        <v>8229</v>
      </c>
      <c r="S817" t="s">
        <v>6462</v>
      </c>
      <c r="T817" t="s">
        <v>7</v>
      </c>
      <c r="U817" t="s">
        <v>6461</v>
      </c>
      <c r="V817" t="s">
        <v>8228</v>
      </c>
      <c r="W817" t="s">
        <v>1569</v>
      </c>
      <c r="X817" t="s">
        <v>372</v>
      </c>
      <c r="Y817" s="1">
        <v>45212.940682870372</v>
      </c>
    </row>
    <row r="818" spans="1:25" x14ac:dyDescent="0.25">
      <c r="A818" t="b">
        <v>0</v>
      </c>
      <c r="B818" t="s">
        <v>5209</v>
      </c>
      <c r="C818">
        <v>805088162977</v>
      </c>
      <c r="D818" t="s">
        <v>1568</v>
      </c>
      <c r="E818" t="s">
        <v>5210</v>
      </c>
      <c r="F818" t="s">
        <v>1569</v>
      </c>
      <c r="G818" t="s">
        <v>372</v>
      </c>
      <c r="H818" t="s">
        <v>1659</v>
      </c>
      <c r="I818" t="s">
        <v>4839</v>
      </c>
      <c r="J818" t="s">
        <v>4840</v>
      </c>
      <c r="K818" t="s">
        <v>4218</v>
      </c>
      <c r="L818" t="s">
        <v>4219</v>
      </c>
      <c r="M818" t="s">
        <v>4841</v>
      </c>
      <c r="N818" t="s">
        <v>8232</v>
      </c>
      <c r="O818" t="s">
        <v>8233</v>
      </c>
      <c r="P818" t="s">
        <v>386</v>
      </c>
      <c r="Q818" t="s">
        <v>7</v>
      </c>
      <c r="R818" t="s">
        <v>8234</v>
      </c>
      <c r="S818" t="s">
        <v>6484</v>
      </c>
      <c r="T818" t="s">
        <v>7</v>
      </c>
      <c r="U818" t="s">
        <v>6483</v>
      </c>
      <c r="V818" t="s">
        <v>1516</v>
      </c>
      <c r="W818" t="s">
        <v>1569</v>
      </c>
      <c r="X818" t="s">
        <v>372</v>
      </c>
      <c r="Y818" s="1">
        <v>45212.940682870372</v>
      </c>
    </row>
    <row r="819" spans="1:25" x14ac:dyDescent="0.25">
      <c r="A819" t="b">
        <v>0</v>
      </c>
      <c r="B819" t="s">
        <v>5209</v>
      </c>
      <c r="C819">
        <v>805088162977</v>
      </c>
      <c r="D819" t="s">
        <v>1568</v>
      </c>
      <c r="E819" t="s">
        <v>5210</v>
      </c>
      <c r="F819" t="s">
        <v>1569</v>
      </c>
      <c r="G819" t="s">
        <v>372</v>
      </c>
      <c r="H819" t="s">
        <v>1653</v>
      </c>
      <c r="I819" t="s">
        <v>4882</v>
      </c>
      <c r="J819" t="s">
        <v>4883</v>
      </c>
      <c r="K819" t="s">
        <v>4218</v>
      </c>
      <c r="L819" t="s">
        <v>4219</v>
      </c>
      <c r="M819" t="s">
        <v>4884</v>
      </c>
      <c r="N819" t="s">
        <v>8236</v>
      </c>
      <c r="O819" t="s">
        <v>8237</v>
      </c>
      <c r="P819" t="s">
        <v>363</v>
      </c>
      <c r="Q819" t="s">
        <v>364</v>
      </c>
      <c r="R819" t="s">
        <v>1564</v>
      </c>
      <c r="S819" t="s">
        <v>6496</v>
      </c>
      <c r="T819" t="s">
        <v>7</v>
      </c>
      <c r="U819" t="s">
        <v>6495</v>
      </c>
      <c r="V819" t="s">
        <v>8218</v>
      </c>
      <c r="W819" t="s">
        <v>1569</v>
      </c>
      <c r="X819" t="s">
        <v>372</v>
      </c>
      <c r="Y819" s="1">
        <v>45212.940682870372</v>
      </c>
    </row>
    <row r="820" spans="1:25" x14ac:dyDescent="0.25">
      <c r="A820" t="b">
        <v>0</v>
      </c>
      <c r="B820" t="s">
        <v>5209</v>
      </c>
      <c r="C820">
        <v>805088162977</v>
      </c>
      <c r="D820" t="s">
        <v>1568</v>
      </c>
      <c r="E820" t="s">
        <v>5210</v>
      </c>
      <c r="F820" t="s">
        <v>1569</v>
      </c>
      <c r="G820" t="s">
        <v>372</v>
      </c>
      <c r="H820" t="s">
        <v>1653</v>
      </c>
      <c r="I820" t="s">
        <v>4882</v>
      </c>
      <c r="J820" t="s">
        <v>4883</v>
      </c>
      <c r="K820" t="s">
        <v>4218</v>
      </c>
      <c r="L820" t="s">
        <v>4219</v>
      </c>
      <c r="M820" t="s">
        <v>4884</v>
      </c>
      <c r="N820" t="s">
        <v>8238</v>
      </c>
      <c r="O820" t="s">
        <v>8239</v>
      </c>
      <c r="P820" t="s">
        <v>363</v>
      </c>
      <c r="Q820" t="s">
        <v>364</v>
      </c>
      <c r="R820" t="s">
        <v>1564</v>
      </c>
      <c r="S820" t="s">
        <v>6477</v>
      </c>
      <c r="T820" t="s">
        <v>7</v>
      </c>
      <c r="U820" t="s">
        <v>6476</v>
      </c>
      <c r="V820" t="s">
        <v>8218</v>
      </c>
      <c r="W820" t="s">
        <v>1569</v>
      </c>
      <c r="X820" t="s">
        <v>372</v>
      </c>
      <c r="Y820" s="1">
        <v>45212.940682870372</v>
      </c>
    </row>
    <row r="821" spans="1:25" x14ac:dyDescent="0.25">
      <c r="A821" t="b">
        <v>0</v>
      </c>
      <c r="B821" t="s">
        <v>5209</v>
      </c>
      <c r="C821">
        <v>805088162977</v>
      </c>
      <c r="D821" t="s">
        <v>1568</v>
      </c>
      <c r="E821" t="s">
        <v>5210</v>
      </c>
      <c r="F821" t="s">
        <v>1569</v>
      </c>
      <c r="G821" t="s">
        <v>372</v>
      </c>
      <c r="H821" t="s">
        <v>1567</v>
      </c>
      <c r="I821" t="s">
        <v>4854</v>
      </c>
      <c r="J821" t="s">
        <v>4855</v>
      </c>
      <c r="K821" t="s">
        <v>4224</v>
      </c>
      <c r="L821" t="s">
        <v>4240</v>
      </c>
      <c r="M821" t="s">
        <v>4856</v>
      </c>
      <c r="N821" t="s">
        <v>8240</v>
      </c>
      <c r="O821" t="s">
        <v>7</v>
      </c>
      <c r="P821" t="s">
        <v>363</v>
      </c>
      <c r="Q821" t="s">
        <v>7</v>
      </c>
      <c r="R821" t="s">
        <v>1502</v>
      </c>
      <c r="S821" t="s">
        <v>6473</v>
      </c>
      <c r="T821" t="s">
        <v>7</v>
      </c>
      <c r="U821" t="s">
        <v>8241</v>
      </c>
      <c r="V821" t="s">
        <v>8242</v>
      </c>
      <c r="W821" t="s">
        <v>1569</v>
      </c>
      <c r="X821" t="s">
        <v>372</v>
      </c>
      <c r="Y821" s="1">
        <v>45212.940682870372</v>
      </c>
    </row>
    <row r="822" spans="1:25" x14ac:dyDescent="0.25">
      <c r="A822" t="b">
        <v>0</v>
      </c>
      <c r="B822" t="s">
        <v>5209</v>
      </c>
      <c r="C822">
        <v>805088162977</v>
      </c>
      <c r="D822" t="s">
        <v>1568</v>
      </c>
      <c r="E822" t="s">
        <v>5210</v>
      </c>
      <c r="F822" t="s">
        <v>1569</v>
      </c>
      <c r="G822" t="s">
        <v>372</v>
      </c>
      <c r="H822" t="s">
        <v>1637</v>
      </c>
      <c r="I822" t="s">
        <v>4842</v>
      </c>
      <c r="J822" t="s">
        <v>4843</v>
      </c>
      <c r="K822" t="s">
        <v>4239</v>
      </c>
      <c r="L822" t="s">
        <v>4225</v>
      </c>
      <c r="M822" t="s">
        <v>4844</v>
      </c>
      <c r="N822" t="s">
        <v>8243</v>
      </c>
      <c r="O822" t="s">
        <v>7</v>
      </c>
      <c r="P822" t="s">
        <v>363</v>
      </c>
      <c r="Q822" t="s">
        <v>7</v>
      </c>
      <c r="R822" t="s">
        <v>1502</v>
      </c>
      <c r="S822" t="s">
        <v>6460</v>
      </c>
      <c r="T822" t="s">
        <v>7</v>
      </c>
      <c r="U822" t="s">
        <v>8244</v>
      </c>
      <c r="V822" t="s">
        <v>1695</v>
      </c>
      <c r="W822" t="s">
        <v>1569</v>
      </c>
      <c r="X822" t="s">
        <v>372</v>
      </c>
      <c r="Y822" s="1">
        <v>45212.940682870372</v>
      </c>
    </row>
    <row r="823" spans="1:25" x14ac:dyDescent="0.25">
      <c r="A823" t="b">
        <v>0</v>
      </c>
      <c r="B823" t="s">
        <v>5209</v>
      </c>
      <c r="C823">
        <v>805088162977</v>
      </c>
      <c r="D823" t="s">
        <v>1568</v>
      </c>
      <c r="E823" t="s">
        <v>5210</v>
      </c>
      <c r="F823" t="s">
        <v>1569</v>
      </c>
      <c r="G823" t="s">
        <v>372</v>
      </c>
      <c r="H823" t="s">
        <v>1567</v>
      </c>
      <c r="I823" t="s">
        <v>4854</v>
      </c>
      <c r="J823" t="s">
        <v>4855</v>
      </c>
      <c r="K823" t="s">
        <v>4224</v>
      </c>
      <c r="L823" t="s">
        <v>4240</v>
      </c>
      <c r="M823" t="s">
        <v>4856</v>
      </c>
      <c r="N823" t="s">
        <v>8245</v>
      </c>
      <c r="O823" t="s">
        <v>8246</v>
      </c>
      <c r="P823" t="s">
        <v>363</v>
      </c>
      <c r="Q823" t="s">
        <v>364</v>
      </c>
      <c r="R823" t="s">
        <v>1564</v>
      </c>
      <c r="S823" t="s">
        <v>6468</v>
      </c>
      <c r="T823" t="s">
        <v>7</v>
      </c>
      <c r="U823" t="s">
        <v>6467</v>
      </c>
      <c r="V823" t="s">
        <v>8218</v>
      </c>
      <c r="W823" t="s">
        <v>1569</v>
      </c>
      <c r="X823" t="s">
        <v>372</v>
      </c>
      <c r="Y823" s="1">
        <v>45212.940682870372</v>
      </c>
    </row>
    <row r="824" spans="1:25" x14ac:dyDescent="0.25">
      <c r="A824" t="b">
        <v>0</v>
      </c>
      <c r="B824" t="s">
        <v>5209</v>
      </c>
      <c r="C824">
        <v>805088162977</v>
      </c>
      <c r="D824" t="s">
        <v>1568</v>
      </c>
      <c r="E824" t="s">
        <v>5210</v>
      </c>
      <c r="F824" t="s">
        <v>1569</v>
      </c>
      <c r="G824" t="s">
        <v>372</v>
      </c>
      <c r="H824" t="s">
        <v>1567</v>
      </c>
      <c r="I824" t="s">
        <v>4854</v>
      </c>
      <c r="J824" t="s">
        <v>4855</v>
      </c>
      <c r="K824" t="s">
        <v>4224</v>
      </c>
      <c r="L824" t="s">
        <v>4240</v>
      </c>
      <c r="M824" t="s">
        <v>4856</v>
      </c>
      <c r="N824" t="s">
        <v>8247</v>
      </c>
      <c r="O824" t="s">
        <v>8248</v>
      </c>
      <c r="P824" t="s">
        <v>363</v>
      </c>
      <c r="Q824" t="s">
        <v>364</v>
      </c>
      <c r="R824" t="s">
        <v>1564</v>
      </c>
      <c r="S824" t="s">
        <v>6466</v>
      </c>
      <c r="T824" t="s">
        <v>7</v>
      </c>
      <c r="U824" t="s">
        <v>6465</v>
      </c>
      <c r="V824" t="s">
        <v>8218</v>
      </c>
      <c r="W824" t="s">
        <v>1569</v>
      </c>
      <c r="X824" t="s">
        <v>372</v>
      </c>
      <c r="Y824" s="1">
        <v>45212.940682870372</v>
      </c>
    </row>
    <row r="825" spans="1:25" x14ac:dyDescent="0.25">
      <c r="A825" t="b">
        <v>0</v>
      </c>
      <c r="B825" t="s">
        <v>5209</v>
      </c>
      <c r="C825">
        <v>805088162977</v>
      </c>
      <c r="D825" t="s">
        <v>1568</v>
      </c>
      <c r="E825" t="s">
        <v>5210</v>
      </c>
      <c r="F825" t="s">
        <v>1569</v>
      </c>
      <c r="G825" t="s">
        <v>372</v>
      </c>
      <c r="H825" t="s">
        <v>1653</v>
      </c>
      <c r="I825" t="s">
        <v>4882</v>
      </c>
      <c r="J825" t="s">
        <v>4883</v>
      </c>
      <c r="K825" t="s">
        <v>4218</v>
      </c>
      <c r="L825" t="s">
        <v>4219</v>
      </c>
      <c r="M825" t="s">
        <v>4884</v>
      </c>
      <c r="N825" t="s">
        <v>8249</v>
      </c>
      <c r="O825" t="s">
        <v>8250</v>
      </c>
      <c r="P825" t="s">
        <v>363</v>
      </c>
      <c r="Q825" t="s">
        <v>364</v>
      </c>
      <c r="R825" t="s">
        <v>1564</v>
      </c>
      <c r="S825" t="s">
        <v>6487</v>
      </c>
      <c r="T825" t="s">
        <v>7</v>
      </c>
      <c r="U825" t="s">
        <v>6486</v>
      </c>
      <c r="V825" t="s">
        <v>8218</v>
      </c>
      <c r="W825" t="s">
        <v>1569</v>
      </c>
      <c r="X825" t="s">
        <v>372</v>
      </c>
      <c r="Y825" s="1">
        <v>45212.940682870372</v>
      </c>
    </row>
    <row r="826" spans="1:25" x14ac:dyDescent="0.25">
      <c r="A826" t="b">
        <v>0</v>
      </c>
      <c r="B826" t="s">
        <v>5209</v>
      </c>
      <c r="C826">
        <v>805088162977</v>
      </c>
      <c r="D826" t="s">
        <v>1568</v>
      </c>
      <c r="E826" t="s">
        <v>5210</v>
      </c>
      <c r="F826" t="s">
        <v>1569</v>
      </c>
      <c r="G826" t="s">
        <v>372</v>
      </c>
      <c r="H826" t="s">
        <v>1653</v>
      </c>
      <c r="I826" t="s">
        <v>4882</v>
      </c>
      <c r="J826" t="s">
        <v>4883</v>
      </c>
      <c r="K826" t="s">
        <v>4218</v>
      </c>
      <c r="L826" t="s">
        <v>4219</v>
      </c>
      <c r="M826" t="s">
        <v>4884</v>
      </c>
      <c r="N826" t="s">
        <v>8251</v>
      </c>
      <c r="O826" t="s">
        <v>7</v>
      </c>
      <c r="P826" t="s">
        <v>363</v>
      </c>
      <c r="Q826" t="s">
        <v>7</v>
      </c>
      <c r="R826" t="s">
        <v>1502</v>
      </c>
      <c r="S826" t="s">
        <v>6491</v>
      </c>
      <c r="T826" t="s">
        <v>7</v>
      </c>
      <c r="U826" t="s">
        <v>8252</v>
      </c>
      <c r="V826" t="s">
        <v>8253</v>
      </c>
      <c r="W826" t="s">
        <v>1569</v>
      </c>
      <c r="X826" t="s">
        <v>372</v>
      </c>
      <c r="Y826" s="1">
        <v>45212.940682870372</v>
      </c>
    </row>
    <row r="827" spans="1:25" x14ac:dyDescent="0.25">
      <c r="A827" t="b">
        <v>0</v>
      </c>
      <c r="B827" t="s">
        <v>5209</v>
      </c>
      <c r="C827">
        <v>805088162977</v>
      </c>
      <c r="D827" t="s">
        <v>1568</v>
      </c>
      <c r="E827" t="s">
        <v>5210</v>
      </c>
      <c r="F827" t="s">
        <v>1569</v>
      </c>
      <c r="G827" t="s">
        <v>372</v>
      </c>
      <c r="H827" t="s">
        <v>1653</v>
      </c>
      <c r="I827" t="s">
        <v>4882</v>
      </c>
      <c r="J827" t="s">
        <v>4883</v>
      </c>
      <c r="K827" t="s">
        <v>4218</v>
      </c>
      <c r="L827" t="s">
        <v>4219</v>
      </c>
      <c r="M827" t="s">
        <v>4884</v>
      </c>
      <c r="N827" t="s">
        <v>11442</v>
      </c>
      <c r="O827" t="s">
        <v>7</v>
      </c>
      <c r="P827" t="s">
        <v>363</v>
      </c>
      <c r="Q827" t="s">
        <v>7</v>
      </c>
      <c r="R827" t="s">
        <v>1564</v>
      </c>
      <c r="S827" t="s">
        <v>10536</v>
      </c>
      <c r="T827" t="s">
        <v>7</v>
      </c>
      <c r="U827" t="s">
        <v>10535</v>
      </c>
      <c r="V827" t="s">
        <v>1660</v>
      </c>
      <c r="W827" t="s">
        <v>1569</v>
      </c>
      <c r="X827" t="s">
        <v>372</v>
      </c>
      <c r="Y827" s="1">
        <v>45212.940682870372</v>
      </c>
    </row>
    <row r="828" spans="1:25" x14ac:dyDescent="0.25">
      <c r="A828" t="b">
        <v>0</v>
      </c>
      <c r="B828" t="s">
        <v>5209</v>
      </c>
      <c r="C828">
        <v>805088162977</v>
      </c>
      <c r="D828" t="s">
        <v>1568</v>
      </c>
      <c r="E828" t="s">
        <v>5210</v>
      </c>
      <c r="F828" t="s">
        <v>1569</v>
      </c>
      <c r="G828" t="s">
        <v>372</v>
      </c>
      <c r="H828" t="s">
        <v>1653</v>
      </c>
      <c r="I828" t="s">
        <v>4882</v>
      </c>
      <c r="J828" t="s">
        <v>4883</v>
      </c>
      <c r="K828" t="s">
        <v>4218</v>
      </c>
      <c r="L828" t="s">
        <v>4219</v>
      </c>
      <c r="M828" t="s">
        <v>4884</v>
      </c>
      <c r="N828" t="s">
        <v>11443</v>
      </c>
      <c r="O828" t="s">
        <v>7</v>
      </c>
      <c r="P828" t="s">
        <v>363</v>
      </c>
      <c r="Q828" t="s">
        <v>7</v>
      </c>
      <c r="R828" t="s">
        <v>7</v>
      </c>
      <c r="S828" t="s">
        <v>10296</v>
      </c>
      <c r="T828" t="s">
        <v>7</v>
      </c>
      <c r="U828" t="s">
        <v>10295</v>
      </c>
      <c r="V828" t="s">
        <v>1081</v>
      </c>
      <c r="W828" t="s">
        <v>1569</v>
      </c>
      <c r="X828" t="s">
        <v>372</v>
      </c>
      <c r="Y828" s="1">
        <v>45212.940682870372</v>
      </c>
    </row>
    <row r="829" spans="1:25" x14ac:dyDescent="0.25">
      <c r="A829" t="b">
        <v>0</v>
      </c>
      <c r="B829" t="s">
        <v>5209</v>
      </c>
      <c r="C829">
        <v>805088162977</v>
      </c>
      <c r="D829" t="s">
        <v>1568</v>
      </c>
      <c r="E829" t="s">
        <v>5210</v>
      </c>
      <c r="F829" t="s">
        <v>1569</v>
      </c>
      <c r="G829" t="s">
        <v>372</v>
      </c>
      <c r="H829" t="s">
        <v>1653</v>
      </c>
      <c r="I829" t="s">
        <v>4882</v>
      </c>
      <c r="J829" t="s">
        <v>4883</v>
      </c>
      <c r="K829" t="s">
        <v>4218</v>
      </c>
      <c r="L829" t="s">
        <v>4219</v>
      </c>
      <c r="M829" t="s">
        <v>4884</v>
      </c>
      <c r="N829" t="s">
        <v>11444</v>
      </c>
      <c r="O829" t="s">
        <v>7</v>
      </c>
      <c r="P829" t="s">
        <v>363</v>
      </c>
      <c r="Q829" t="s">
        <v>7</v>
      </c>
      <c r="R829" t="s">
        <v>7</v>
      </c>
      <c r="S829" t="s">
        <v>10374</v>
      </c>
      <c r="T829" t="s">
        <v>7</v>
      </c>
      <c r="U829" t="s">
        <v>10373</v>
      </c>
      <c r="V829" t="s">
        <v>1078</v>
      </c>
      <c r="W829" t="s">
        <v>1569</v>
      </c>
      <c r="X829" t="s">
        <v>372</v>
      </c>
      <c r="Y829" s="1">
        <v>45212.940682870372</v>
      </c>
    </row>
    <row r="830" spans="1:25" x14ac:dyDescent="0.25">
      <c r="A830" t="b">
        <v>0</v>
      </c>
      <c r="B830" t="s">
        <v>5209</v>
      </c>
      <c r="C830">
        <v>805088162977</v>
      </c>
      <c r="D830" t="s">
        <v>1568</v>
      </c>
      <c r="E830" t="s">
        <v>5210</v>
      </c>
      <c r="F830" t="s">
        <v>1569</v>
      </c>
      <c r="G830" t="s">
        <v>372</v>
      </c>
      <c r="H830" t="s">
        <v>1653</v>
      </c>
      <c r="I830" t="s">
        <v>4882</v>
      </c>
      <c r="J830" t="s">
        <v>4883</v>
      </c>
      <c r="K830" t="s">
        <v>4218</v>
      </c>
      <c r="L830" t="s">
        <v>4219</v>
      </c>
      <c r="M830" t="s">
        <v>4884</v>
      </c>
      <c r="N830" t="s">
        <v>11445</v>
      </c>
      <c r="O830" t="s">
        <v>7</v>
      </c>
      <c r="P830" t="s">
        <v>363</v>
      </c>
      <c r="Q830" t="s">
        <v>7</v>
      </c>
      <c r="R830" t="s">
        <v>7</v>
      </c>
      <c r="S830" t="s">
        <v>10344</v>
      </c>
      <c r="T830" t="s">
        <v>7</v>
      </c>
      <c r="U830" t="s">
        <v>10343</v>
      </c>
      <c r="V830" t="s">
        <v>1078</v>
      </c>
      <c r="W830" t="s">
        <v>1569</v>
      </c>
      <c r="X830" t="s">
        <v>372</v>
      </c>
      <c r="Y830" s="1">
        <v>45212.940682870372</v>
      </c>
    </row>
    <row r="831" spans="1:25" x14ac:dyDescent="0.25">
      <c r="N831" t="s">
        <v>11446</v>
      </c>
      <c r="O831" t="s">
        <v>7</v>
      </c>
      <c r="P831" t="s">
        <v>1743</v>
      </c>
      <c r="Q831" t="s">
        <v>7</v>
      </c>
      <c r="R831" t="s">
        <v>7</v>
      </c>
      <c r="S831" t="s">
        <v>7</v>
      </c>
      <c r="T831" t="s">
        <v>7</v>
      </c>
      <c r="U831" t="s">
        <v>7</v>
      </c>
      <c r="V831" t="s">
        <v>7</v>
      </c>
      <c r="W831" t="s">
        <v>1569</v>
      </c>
      <c r="X831" t="s">
        <v>372</v>
      </c>
      <c r="Y831" s="1">
        <v>45212.940682870372</v>
      </c>
    </row>
    <row r="832" spans="1:25" x14ac:dyDescent="0.25">
      <c r="N832" t="s">
        <v>11447</v>
      </c>
      <c r="O832" t="s">
        <v>7</v>
      </c>
      <c r="P832" t="s">
        <v>1743</v>
      </c>
      <c r="Q832" t="s">
        <v>7</v>
      </c>
      <c r="R832" t="s">
        <v>7</v>
      </c>
      <c r="S832" t="s">
        <v>7</v>
      </c>
      <c r="T832" t="s">
        <v>7</v>
      </c>
      <c r="U832" t="s">
        <v>7</v>
      </c>
      <c r="V832" t="s">
        <v>7</v>
      </c>
      <c r="W832" t="s">
        <v>1569</v>
      </c>
      <c r="X832" t="s">
        <v>372</v>
      </c>
      <c r="Y832" s="1">
        <v>45212.940682870372</v>
      </c>
    </row>
    <row r="833" spans="1:25" x14ac:dyDescent="0.25">
      <c r="A833" t="b">
        <v>0</v>
      </c>
      <c r="B833" t="s">
        <v>5211</v>
      </c>
      <c r="C833">
        <v>805088162977</v>
      </c>
      <c r="D833" t="s">
        <v>1581</v>
      </c>
      <c r="E833" t="s">
        <v>5212</v>
      </c>
      <c r="F833" t="s">
        <v>1569</v>
      </c>
      <c r="G833" t="s">
        <v>372</v>
      </c>
      <c r="H833" t="s">
        <v>1579</v>
      </c>
      <c r="I833" t="s">
        <v>4863</v>
      </c>
      <c r="J833" t="s">
        <v>4864</v>
      </c>
      <c r="K833" t="s">
        <v>4224</v>
      </c>
      <c r="L833" t="s">
        <v>4240</v>
      </c>
      <c r="M833" t="s">
        <v>4865</v>
      </c>
      <c r="N833" t="s">
        <v>11448</v>
      </c>
      <c r="O833" t="s">
        <v>11449</v>
      </c>
      <c r="P833" t="s">
        <v>363</v>
      </c>
      <c r="Q833" t="s">
        <v>7</v>
      </c>
      <c r="R833" t="s">
        <v>11449</v>
      </c>
      <c r="S833" t="s">
        <v>10560</v>
      </c>
      <c r="T833" t="s">
        <v>7</v>
      </c>
      <c r="U833" t="s">
        <v>10559</v>
      </c>
      <c r="V833" t="s">
        <v>586</v>
      </c>
      <c r="W833" t="s">
        <v>1569</v>
      </c>
      <c r="X833" t="s">
        <v>372</v>
      </c>
      <c r="Y833" s="1">
        <v>45212.940682870372</v>
      </c>
    </row>
    <row r="834" spans="1:25" x14ac:dyDescent="0.25">
      <c r="A834" t="b">
        <v>0</v>
      </c>
      <c r="B834" t="s">
        <v>5209</v>
      </c>
      <c r="C834">
        <v>805088162977</v>
      </c>
      <c r="D834" t="s">
        <v>1568</v>
      </c>
      <c r="E834" t="s">
        <v>5210</v>
      </c>
      <c r="F834" t="s">
        <v>1569</v>
      </c>
      <c r="G834" t="s">
        <v>372</v>
      </c>
      <c r="H834" t="s">
        <v>1637</v>
      </c>
      <c r="I834" t="s">
        <v>4842</v>
      </c>
      <c r="J834" t="s">
        <v>4843</v>
      </c>
      <c r="K834" t="s">
        <v>4239</v>
      </c>
      <c r="L834" t="s">
        <v>4225</v>
      </c>
      <c r="M834" t="s">
        <v>4844</v>
      </c>
      <c r="N834" t="s">
        <v>11450</v>
      </c>
      <c r="O834" t="s">
        <v>11451</v>
      </c>
      <c r="P834" t="s">
        <v>363</v>
      </c>
      <c r="Q834" t="s">
        <v>364</v>
      </c>
      <c r="R834" t="s">
        <v>1564</v>
      </c>
      <c r="S834" t="s">
        <v>10244</v>
      </c>
      <c r="T834" t="s">
        <v>7</v>
      </c>
      <c r="U834" t="s">
        <v>10243</v>
      </c>
      <c r="V834" t="s">
        <v>8218</v>
      </c>
      <c r="W834" t="s">
        <v>1569</v>
      </c>
      <c r="X834" t="s">
        <v>372</v>
      </c>
      <c r="Y834" s="1">
        <v>45212.940682870372</v>
      </c>
    </row>
    <row r="835" spans="1:25" x14ac:dyDescent="0.25">
      <c r="A835" t="b">
        <v>0</v>
      </c>
      <c r="B835" t="s">
        <v>5209</v>
      </c>
      <c r="C835">
        <v>805088162977</v>
      </c>
      <c r="D835" t="s">
        <v>1568</v>
      </c>
      <c r="E835" t="s">
        <v>5210</v>
      </c>
      <c r="F835" t="s">
        <v>1569</v>
      </c>
      <c r="G835" t="s">
        <v>372</v>
      </c>
      <c r="H835" t="s">
        <v>1637</v>
      </c>
      <c r="I835" t="s">
        <v>4842</v>
      </c>
      <c r="J835" t="s">
        <v>4843</v>
      </c>
      <c r="K835" t="s">
        <v>4239</v>
      </c>
      <c r="L835" t="s">
        <v>4225</v>
      </c>
      <c r="M835" t="s">
        <v>4844</v>
      </c>
      <c r="N835" t="s">
        <v>11452</v>
      </c>
      <c r="O835" t="s">
        <v>11453</v>
      </c>
      <c r="P835" t="s">
        <v>363</v>
      </c>
      <c r="Q835" t="s">
        <v>364</v>
      </c>
      <c r="R835" t="s">
        <v>1564</v>
      </c>
      <c r="S835" t="s">
        <v>10254</v>
      </c>
      <c r="T835" t="s">
        <v>7</v>
      </c>
      <c r="U835" t="s">
        <v>10253</v>
      </c>
      <c r="V835" t="s">
        <v>8218</v>
      </c>
      <c r="W835" t="s">
        <v>1569</v>
      </c>
      <c r="X835" t="s">
        <v>372</v>
      </c>
      <c r="Y835" s="1">
        <v>45212.940682870372</v>
      </c>
    </row>
    <row r="836" spans="1:25" x14ac:dyDescent="0.25">
      <c r="A836" t="b">
        <v>0</v>
      </c>
      <c r="B836" t="s">
        <v>5209</v>
      </c>
      <c r="C836">
        <v>805088162977</v>
      </c>
      <c r="D836" t="s">
        <v>1568</v>
      </c>
      <c r="E836" t="s">
        <v>5210</v>
      </c>
      <c r="F836" t="s">
        <v>1569</v>
      </c>
      <c r="G836" t="s">
        <v>372</v>
      </c>
      <c r="H836" t="s">
        <v>1659</v>
      </c>
      <c r="I836" t="s">
        <v>4839</v>
      </c>
      <c r="J836" t="s">
        <v>4840</v>
      </c>
      <c r="K836" t="s">
        <v>4218</v>
      </c>
      <c r="L836" t="s">
        <v>4219</v>
      </c>
      <c r="M836" t="s">
        <v>4841</v>
      </c>
      <c r="N836" t="s">
        <v>11454</v>
      </c>
      <c r="O836" t="s">
        <v>1688</v>
      </c>
      <c r="P836" t="s">
        <v>363</v>
      </c>
      <c r="Q836" t="s">
        <v>364</v>
      </c>
      <c r="R836" t="s">
        <v>1689</v>
      </c>
      <c r="S836" t="s">
        <v>10370</v>
      </c>
      <c r="T836" t="s">
        <v>11455</v>
      </c>
      <c r="U836" t="s">
        <v>10369</v>
      </c>
      <c r="V836" t="s">
        <v>1690</v>
      </c>
      <c r="W836" t="s">
        <v>1569</v>
      </c>
      <c r="X836" t="s">
        <v>372</v>
      </c>
      <c r="Y836" s="1">
        <v>45212.940682870372</v>
      </c>
    </row>
    <row r="837" spans="1:25" x14ac:dyDescent="0.25">
      <c r="N837" t="s">
        <v>11456</v>
      </c>
      <c r="O837" t="s">
        <v>7</v>
      </c>
      <c r="P837" t="s">
        <v>1743</v>
      </c>
      <c r="Q837" t="s">
        <v>7</v>
      </c>
      <c r="R837" t="s">
        <v>7</v>
      </c>
      <c r="S837" t="s">
        <v>7</v>
      </c>
      <c r="T837" t="s">
        <v>7</v>
      </c>
      <c r="U837" t="s">
        <v>7</v>
      </c>
      <c r="V837" t="s">
        <v>7</v>
      </c>
      <c r="W837" t="s">
        <v>1569</v>
      </c>
      <c r="X837" t="s">
        <v>372</v>
      </c>
      <c r="Y837" s="1">
        <v>45212.940682870372</v>
      </c>
    </row>
    <row r="838" spans="1:25" x14ac:dyDescent="0.25">
      <c r="N838" t="s">
        <v>11457</v>
      </c>
      <c r="O838" t="s">
        <v>7</v>
      </c>
      <c r="P838" t="s">
        <v>1743</v>
      </c>
      <c r="Q838" t="s">
        <v>7</v>
      </c>
      <c r="R838" t="s">
        <v>7</v>
      </c>
      <c r="S838" t="s">
        <v>7</v>
      </c>
      <c r="T838" t="s">
        <v>7</v>
      </c>
      <c r="U838" t="s">
        <v>7</v>
      </c>
      <c r="V838" t="s">
        <v>7</v>
      </c>
      <c r="W838" t="s">
        <v>1569</v>
      </c>
      <c r="X838" t="s">
        <v>372</v>
      </c>
      <c r="Y838" s="1">
        <v>45212.940682870372</v>
      </c>
    </row>
    <row r="839" spans="1:25" x14ac:dyDescent="0.25">
      <c r="N839" t="s">
        <v>11458</v>
      </c>
      <c r="O839" t="s">
        <v>7</v>
      </c>
      <c r="P839" t="s">
        <v>1743</v>
      </c>
      <c r="Q839" t="s">
        <v>7</v>
      </c>
      <c r="R839" t="s">
        <v>7</v>
      </c>
      <c r="S839" t="s">
        <v>7</v>
      </c>
      <c r="T839" t="s">
        <v>7</v>
      </c>
      <c r="U839" t="s">
        <v>7</v>
      </c>
      <c r="V839" t="s">
        <v>7</v>
      </c>
      <c r="W839" t="s">
        <v>1569</v>
      </c>
      <c r="X839" t="s">
        <v>372</v>
      </c>
      <c r="Y839" s="1">
        <v>45212.940682870372</v>
      </c>
    </row>
    <row r="840" spans="1:25" x14ac:dyDescent="0.25">
      <c r="N840" t="s">
        <v>11459</v>
      </c>
      <c r="O840" t="s">
        <v>7</v>
      </c>
      <c r="P840" t="s">
        <v>1743</v>
      </c>
      <c r="Q840" t="s">
        <v>7</v>
      </c>
      <c r="R840" t="s">
        <v>7</v>
      </c>
      <c r="S840" t="s">
        <v>7</v>
      </c>
      <c r="T840" t="s">
        <v>7</v>
      </c>
      <c r="U840" t="s">
        <v>7</v>
      </c>
      <c r="V840" t="s">
        <v>7</v>
      </c>
      <c r="W840" t="s">
        <v>1569</v>
      </c>
      <c r="X840" t="s">
        <v>372</v>
      </c>
      <c r="Y840" s="1">
        <v>45212.940682870372</v>
      </c>
    </row>
    <row r="841" spans="1:25" x14ac:dyDescent="0.25">
      <c r="A841" t="b">
        <v>0</v>
      </c>
      <c r="B841" t="s">
        <v>5215</v>
      </c>
      <c r="C841">
        <v>406649126167</v>
      </c>
      <c r="D841" t="s">
        <v>1750</v>
      </c>
      <c r="E841" t="s">
        <v>5216</v>
      </c>
      <c r="F841" t="s">
        <v>1751</v>
      </c>
      <c r="G841" t="s">
        <v>372</v>
      </c>
      <c r="H841" t="s">
        <v>1749</v>
      </c>
      <c r="I841" t="s">
        <v>4890</v>
      </c>
      <c r="J841" t="s">
        <v>4246</v>
      </c>
      <c r="K841" t="s">
        <v>4239</v>
      </c>
      <c r="L841" t="s">
        <v>4225</v>
      </c>
      <c r="M841" t="s">
        <v>4891</v>
      </c>
      <c r="N841" t="s">
        <v>1744</v>
      </c>
      <c r="O841" t="s">
        <v>1745</v>
      </c>
      <c r="P841" t="s">
        <v>363</v>
      </c>
      <c r="Q841" t="s">
        <v>7</v>
      </c>
      <c r="R841" t="s">
        <v>1746</v>
      </c>
      <c r="S841" t="s">
        <v>1747</v>
      </c>
      <c r="T841" t="s">
        <v>7</v>
      </c>
      <c r="U841" t="s">
        <v>1748</v>
      </c>
      <c r="V841" t="s">
        <v>1093</v>
      </c>
      <c r="W841" t="s">
        <v>1751</v>
      </c>
      <c r="X841" t="s">
        <v>372</v>
      </c>
      <c r="Y841" s="1">
        <v>45212.940740740742</v>
      </c>
    </row>
    <row r="842" spans="1:25" x14ac:dyDescent="0.25">
      <c r="A842" t="b">
        <v>0</v>
      </c>
      <c r="B842" t="s">
        <v>5215</v>
      </c>
      <c r="C842">
        <v>406649126167</v>
      </c>
      <c r="D842" t="s">
        <v>1750</v>
      </c>
      <c r="E842" t="s">
        <v>5216</v>
      </c>
      <c r="F842" t="s">
        <v>1751</v>
      </c>
      <c r="G842" t="s">
        <v>372</v>
      </c>
      <c r="H842" t="s">
        <v>1749</v>
      </c>
      <c r="I842" t="s">
        <v>4890</v>
      </c>
      <c r="J842" t="s">
        <v>4246</v>
      </c>
      <c r="K842" t="s">
        <v>4239</v>
      </c>
      <c r="L842" t="s">
        <v>4225</v>
      </c>
      <c r="M842" t="s">
        <v>4891</v>
      </c>
      <c r="N842" t="s">
        <v>1753</v>
      </c>
      <c r="O842" t="s">
        <v>1754</v>
      </c>
      <c r="P842" t="s">
        <v>363</v>
      </c>
      <c r="Q842" t="s">
        <v>7</v>
      </c>
      <c r="R842" t="s">
        <v>1754</v>
      </c>
      <c r="S842" t="s">
        <v>1755</v>
      </c>
      <c r="T842" t="s">
        <v>7</v>
      </c>
      <c r="U842" t="s">
        <v>1756</v>
      </c>
      <c r="V842" t="s">
        <v>1757</v>
      </c>
      <c r="W842" t="s">
        <v>1751</v>
      </c>
      <c r="X842" t="s">
        <v>372</v>
      </c>
      <c r="Y842" s="1">
        <v>45212.940740740742</v>
      </c>
    </row>
    <row r="843" spans="1:25" x14ac:dyDescent="0.25">
      <c r="A843" t="b">
        <v>0</v>
      </c>
      <c r="B843" t="s">
        <v>5215</v>
      </c>
      <c r="C843">
        <v>406649126167</v>
      </c>
      <c r="D843" t="s">
        <v>1750</v>
      </c>
      <c r="E843" t="s">
        <v>5216</v>
      </c>
      <c r="F843" t="s">
        <v>1751</v>
      </c>
      <c r="G843" t="s">
        <v>372</v>
      </c>
      <c r="H843" t="s">
        <v>1749</v>
      </c>
      <c r="I843" t="s">
        <v>4890</v>
      </c>
      <c r="J843" t="s">
        <v>4246</v>
      </c>
      <c r="K843" t="s">
        <v>4239</v>
      </c>
      <c r="L843" t="s">
        <v>4225</v>
      </c>
      <c r="M843" t="s">
        <v>4891</v>
      </c>
      <c r="N843" t="s">
        <v>1758</v>
      </c>
      <c r="O843" t="s">
        <v>1759</v>
      </c>
      <c r="P843" t="s">
        <v>386</v>
      </c>
      <c r="Q843" t="s">
        <v>364</v>
      </c>
      <c r="R843" t="s">
        <v>1760</v>
      </c>
      <c r="S843" t="s">
        <v>1761</v>
      </c>
      <c r="T843" t="s">
        <v>7</v>
      </c>
      <c r="U843" t="s">
        <v>1762</v>
      </c>
      <c r="V843" t="s">
        <v>1763</v>
      </c>
      <c r="W843" t="s">
        <v>1751</v>
      </c>
      <c r="X843" t="s">
        <v>372</v>
      </c>
      <c r="Y843" s="1">
        <v>45212.940740740742</v>
      </c>
    </row>
    <row r="844" spans="1:25" x14ac:dyDescent="0.25">
      <c r="A844" t="b">
        <v>0</v>
      </c>
      <c r="B844" t="s">
        <v>5217</v>
      </c>
      <c r="C844">
        <v>521562510525</v>
      </c>
      <c r="D844" t="s">
        <v>1770</v>
      </c>
      <c r="E844" t="s">
        <v>1771</v>
      </c>
      <c r="F844" t="s">
        <v>1771</v>
      </c>
      <c r="G844" t="s">
        <v>372</v>
      </c>
      <c r="H844" t="s">
        <v>1769</v>
      </c>
      <c r="I844" t="s">
        <v>4900</v>
      </c>
      <c r="J844" t="s">
        <v>4302</v>
      </c>
      <c r="K844" t="s">
        <v>4239</v>
      </c>
      <c r="L844" t="s">
        <v>4240</v>
      </c>
      <c r="M844" t="s">
        <v>4901</v>
      </c>
      <c r="N844" t="s">
        <v>1764</v>
      </c>
      <c r="O844" t="s">
        <v>1765</v>
      </c>
      <c r="P844" t="s">
        <v>363</v>
      </c>
      <c r="Q844" t="s">
        <v>364</v>
      </c>
      <c r="R844" t="s">
        <v>1766</v>
      </c>
      <c r="S844" t="s">
        <v>1767</v>
      </c>
      <c r="T844" t="s">
        <v>7</v>
      </c>
      <c r="U844" t="s">
        <v>1768</v>
      </c>
      <c r="V844" t="s">
        <v>8266</v>
      </c>
      <c r="W844" t="s">
        <v>1771</v>
      </c>
      <c r="X844" t="s">
        <v>372</v>
      </c>
      <c r="Y844" s="1">
        <v>45212.940798611111</v>
      </c>
    </row>
    <row r="845" spans="1:25" x14ac:dyDescent="0.25">
      <c r="A845" t="b">
        <v>0</v>
      </c>
      <c r="B845" t="s">
        <v>5217</v>
      </c>
      <c r="C845">
        <v>521562510525</v>
      </c>
      <c r="D845" t="s">
        <v>1770</v>
      </c>
      <c r="E845" t="s">
        <v>1771</v>
      </c>
      <c r="F845" t="s">
        <v>1771</v>
      </c>
      <c r="G845" t="s">
        <v>372</v>
      </c>
      <c r="H845" t="s">
        <v>1769</v>
      </c>
      <c r="I845" t="s">
        <v>4900</v>
      </c>
      <c r="J845" t="s">
        <v>4302</v>
      </c>
      <c r="K845" t="s">
        <v>4239</v>
      </c>
      <c r="L845" t="s">
        <v>4240</v>
      </c>
      <c r="M845" t="s">
        <v>4901</v>
      </c>
      <c r="N845" t="s">
        <v>1772</v>
      </c>
      <c r="O845" t="s">
        <v>1773</v>
      </c>
      <c r="P845" t="s">
        <v>363</v>
      </c>
      <c r="Q845" t="s">
        <v>364</v>
      </c>
      <c r="R845" t="s">
        <v>1766</v>
      </c>
      <c r="S845" t="s">
        <v>1774</v>
      </c>
      <c r="T845" t="s">
        <v>7</v>
      </c>
      <c r="U845" t="s">
        <v>1775</v>
      </c>
      <c r="V845" t="s">
        <v>8266</v>
      </c>
      <c r="W845" t="s">
        <v>1771</v>
      </c>
      <c r="X845" t="s">
        <v>372</v>
      </c>
      <c r="Y845" s="1">
        <v>45212.940798611111</v>
      </c>
    </row>
    <row r="846" spans="1:25" x14ac:dyDescent="0.25">
      <c r="A846" t="b">
        <v>0</v>
      </c>
      <c r="B846" t="s">
        <v>5217</v>
      </c>
      <c r="C846">
        <v>521562510525</v>
      </c>
      <c r="D846" t="s">
        <v>1770</v>
      </c>
      <c r="E846" t="s">
        <v>1771</v>
      </c>
      <c r="F846" t="s">
        <v>1771</v>
      </c>
      <c r="G846" t="s">
        <v>372</v>
      </c>
      <c r="H846" t="s">
        <v>1769</v>
      </c>
      <c r="I846" t="s">
        <v>4900</v>
      </c>
      <c r="J846" t="s">
        <v>4302</v>
      </c>
      <c r="K846" t="s">
        <v>4239</v>
      </c>
      <c r="L846" t="s">
        <v>4240</v>
      </c>
      <c r="M846" t="s">
        <v>4901</v>
      </c>
      <c r="N846" t="s">
        <v>1776</v>
      </c>
      <c r="O846" t="s">
        <v>1777</v>
      </c>
      <c r="P846" t="s">
        <v>363</v>
      </c>
      <c r="Q846" t="s">
        <v>364</v>
      </c>
      <c r="R846" t="s">
        <v>1766</v>
      </c>
      <c r="S846" t="s">
        <v>1778</v>
      </c>
      <c r="T846" t="s">
        <v>7</v>
      </c>
      <c r="U846" t="s">
        <v>1779</v>
      </c>
      <c r="V846" t="s">
        <v>8266</v>
      </c>
      <c r="W846" t="s">
        <v>1771</v>
      </c>
      <c r="X846" t="s">
        <v>372</v>
      </c>
      <c r="Y846" s="1">
        <v>45212.940798611111</v>
      </c>
    </row>
    <row r="847" spans="1:25" x14ac:dyDescent="0.25">
      <c r="A847" t="b">
        <v>0</v>
      </c>
      <c r="B847" t="s">
        <v>5217</v>
      </c>
      <c r="C847">
        <v>521562510525</v>
      </c>
      <c r="D847" t="s">
        <v>1770</v>
      </c>
      <c r="E847" t="s">
        <v>1771</v>
      </c>
      <c r="F847" t="s">
        <v>1771</v>
      </c>
      <c r="G847" t="s">
        <v>372</v>
      </c>
      <c r="H847" t="s">
        <v>1769</v>
      </c>
      <c r="I847" t="s">
        <v>4900</v>
      </c>
      <c r="J847" t="s">
        <v>4302</v>
      </c>
      <c r="K847" t="s">
        <v>4239</v>
      </c>
      <c r="L847" t="s">
        <v>4240</v>
      </c>
      <c r="M847" t="s">
        <v>4901</v>
      </c>
      <c r="N847" t="s">
        <v>1780</v>
      </c>
      <c r="O847" t="s">
        <v>1781</v>
      </c>
      <c r="P847" t="s">
        <v>363</v>
      </c>
      <c r="Q847" t="s">
        <v>364</v>
      </c>
      <c r="R847" t="s">
        <v>1766</v>
      </c>
      <c r="S847" t="s">
        <v>1782</v>
      </c>
      <c r="T847" t="s">
        <v>7</v>
      </c>
      <c r="U847" t="s">
        <v>1783</v>
      </c>
      <c r="V847" t="s">
        <v>8266</v>
      </c>
      <c r="W847" t="s">
        <v>1771</v>
      </c>
      <c r="X847" t="s">
        <v>372</v>
      </c>
      <c r="Y847" s="1">
        <v>45212.940798611111</v>
      </c>
    </row>
    <row r="848" spans="1:25" x14ac:dyDescent="0.25">
      <c r="A848" t="b">
        <v>0</v>
      </c>
      <c r="B848" t="s">
        <v>5217</v>
      </c>
      <c r="C848">
        <v>521562510525</v>
      </c>
      <c r="D848" t="s">
        <v>1770</v>
      </c>
      <c r="E848" t="s">
        <v>1771</v>
      </c>
      <c r="F848" t="s">
        <v>1771</v>
      </c>
      <c r="G848" t="s">
        <v>372</v>
      </c>
      <c r="H848" t="s">
        <v>1769</v>
      </c>
      <c r="I848" t="s">
        <v>4900</v>
      </c>
      <c r="J848" t="s">
        <v>4302</v>
      </c>
      <c r="K848" t="s">
        <v>4239</v>
      </c>
      <c r="L848" t="s">
        <v>4240</v>
      </c>
      <c r="M848" t="s">
        <v>4901</v>
      </c>
      <c r="N848" t="s">
        <v>1784</v>
      </c>
      <c r="O848" t="s">
        <v>1785</v>
      </c>
      <c r="P848" t="s">
        <v>363</v>
      </c>
      <c r="Q848" t="s">
        <v>364</v>
      </c>
      <c r="R848" t="s">
        <v>1766</v>
      </c>
      <c r="S848" t="s">
        <v>1786</v>
      </c>
      <c r="T848" t="s">
        <v>7</v>
      </c>
      <c r="U848" t="s">
        <v>1787</v>
      </c>
      <c r="V848" t="s">
        <v>8266</v>
      </c>
      <c r="W848" t="s">
        <v>1771</v>
      </c>
      <c r="X848" t="s">
        <v>372</v>
      </c>
      <c r="Y848" s="1">
        <v>45212.940798611111</v>
      </c>
    </row>
    <row r="849" spans="1:25" x14ac:dyDescent="0.25">
      <c r="A849" t="b">
        <v>0</v>
      </c>
      <c r="B849" t="s">
        <v>5217</v>
      </c>
      <c r="C849">
        <v>521562510525</v>
      </c>
      <c r="D849" t="s">
        <v>1770</v>
      </c>
      <c r="E849" t="s">
        <v>1771</v>
      </c>
      <c r="F849" t="s">
        <v>1771</v>
      </c>
      <c r="G849" t="s">
        <v>372</v>
      </c>
      <c r="H849" t="s">
        <v>1769</v>
      </c>
      <c r="I849" t="s">
        <v>4900</v>
      </c>
      <c r="J849" t="s">
        <v>4302</v>
      </c>
      <c r="K849" t="s">
        <v>4239</v>
      </c>
      <c r="L849" t="s">
        <v>4240</v>
      </c>
      <c r="M849" t="s">
        <v>4901</v>
      </c>
      <c r="N849" t="s">
        <v>1788</v>
      </c>
      <c r="O849" t="s">
        <v>1789</v>
      </c>
      <c r="P849" t="s">
        <v>363</v>
      </c>
      <c r="Q849" t="s">
        <v>364</v>
      </c>
      <c r="R849" t="s">
        <v>1766</v>
      </c>
      <c r="S849" t="s">
        <v>1790</v>
      </c>
      <c r="T849" t="s">
        <v>7</v>
      </c>
      <c r="U849" t="s">
        <v>1791</v>
      </c>
      <c r="V849" t="s">
        <v>8266</v>
      </c>
      <c r="W849" t="s">
        <v>1771</v>
      </c>
      <c r="X849" t="s">
        <v>372</v>
      </c>
      <c r="Y849" s="1">
        <v>45212.940798611111</v>
      </c>
    </row>
    <row r="850" spans="1:25" x14ac:dyDescent="0.25">
      <c r="A850" t="b">
        <v>0</v>
      </c>
      <c r="B850" t="s">
        <v>5217</v>
      </c>
      <c r="C850">
        <v>521562510525</v>
      </c>
      <c r="D850" t="s">
        <v>1770</v>
      </c>
      <c r="E850" t="s">
        <v>1771</v>
      </c>
      <c r="F850" t="s">
        <v>1771</v>
      </c>
      <c r="G850" t="s">
        <v>372</v>
      </c>
      <c r="H850" t="s">
        <v>1797</v>
      </c>
      <c r="I850" t="s">
        <v>4902</v>
      </c>
      <c r="J850" t="s">
        <v>4316</v>
      </c>
      <c r="K850" t="s">
        <v>4224</v>
      </c>
      <c r="L850" t="s">
        <v>4225</v>
      </c>
      <c r="M850" t="s">
        <v>4903</v>
      </c>
      <c r="N850" t="s">
        <v>1792</v>
      </c>
      <c r="O850" t="s">
        <v>1793</v>
      </c>
      <c r="P850" t="s">
        <v>363</v>
      </c>
      <c r="Q850" t="s">
        <v>364</v>
      </c>
      <c r="R850" t="s">
        <v>1794</v>
      </c>
      <c r="S850" t="s">
        <v>1795</v>
      </c>
      <c r="T850" t="s">
        <v>7</v>
      </c>
      <c r="U850" t="s">
        <v>1796</v>
      </c>
      <c r="V850" t="s">
        <v>1793</v>
      </c>
      <c r="W850" t="s">
        <v>1771</v>
      </c>
      <c r="X850" t="s">
        <v>372</v>
      </c>
      <c r="Y850" s="1">
        <v>45212.940798611111</v>
      </c>
    </row>
    <row r="851" spans="1:25" x14ac:dyDescent="0.25">
      <c r="A851" t="b">
        <v>0</v>
      </c>
      <c r="B851" t="s">
        <v>5217</v>
      </c>
      <c r="C851">
        <v>521562510525</v>
      </c>
      <c r="D851" t="s">
        <v>1770</v>
      </c>
      <c r="E851" t="s">
        <v>1771</v>
      </c>
      <c r="F851" t="s">
        <v>1771</v>
      </c>
      <c r="G851" t="s">
        <v>372</v>
      </c>
      <c r="H851" t="s">
        <v>1797</v>
      </c>
      <c r="I851" t="s">
        <v>4902</v>
      </c>
      <c r="J851" t="s">
        <v>4316</v>
      </c>
      <c r="K851" t="s">
        <v>4224</v>
      </c>
      <c r="L851" t="s">
        <v>4225</v>
      </c>
      <c r="M851" t="s">
        <v>4903</v>
      </c>
      <c r="N851" t="s">
        <v>1798</v>
      </c>
      <c r="O851" t="s">
        <v>1799</v>
      </c>
      <c r="P851" t="s">
        <v>363</v>
      </c>
      <c r="Q851" t="s">
        <v>364</v>
      </c>
      <c r="R851" t="s">
        <v>1766</v>
      </c>
      <c r="S851" t="s">
        <v>1800</v>
      </c>
      <c r="T851" t="s">
        <v>7</v>
      </c>
      <c r="U851" t="s">
        <v>1801</v>
      </c>
      <c r="V851" t="s">
        <v>8266</v>
      </c>
      <c r="W851" t="s">
        <v>1771</v>
      </c>
      <c r="X851" t="s">
        <v>372</v>
      </c>
      <c r="Y851" s="1">
        <v>45212.940798611111</v>
      </c>
    </row>
    <row r="852" spans="1:25" x14ac:dyDescent="0.25">
      <c r="A852" t="b">
        <v>0</v>
      </c>
      <c r="B852" t="s">
        <v>5217</v>
      </c>
      <c r="C852">
        <v>521562510525</v>
      </c>
      <c r="D852" t="s">
        <v>1770</v>
      </c>
      <c r="E852" t="s">
        <v>1771</v>
      </c>
      <c r="F852" t="s">
        <v>1771</v>
      </c>
      <c r="G852" t="s">
        <v>372</v>
      </c>
      <c r="H852" t="s">
        <v>1797</v>
      </c>
      <c r="I852" t="s">
        <v>4902</v>
      </c>
      <c r="J852" t="s">
        <v>4316</v>
      </c>
      <c r="K852" t="s">
        <v>4224</v>
      </c>
      <c r="L852" t="s">
        <v>4225</v>
      </c>
      <c r="M852" t="s">
        <v>4903</v>
      </c>
      <c r="N852" t="s">
        <v>1802</v>
      </c>
      <c r="O852" t="s">
        <v>1803</v>
      </c>
      <c r="P852" t="s">
        <v>363</v>
      </c>
      <c r="Q852" t="s">
        <v>364</v>
      </c>
      <c r="R852" t="s">
        <v>1766</v>
      </c>
      <c r="S852" t="s">
        <v>1804</v>
      </c>
      <c r="T852" t="s">
        <v>7</v>
      </c>
      <c r="U852" t="s">
        <v>1805</v>
      </c>
      <c r="V852" t="s">
        <v>8266</v>
      </c>
      <c r="W852" t="s">
        <v>1771</v>
      </c>
      <c r="X852" t="s">
        <v>372</v>
      </c>
      <c r="Y852" s="1">
        <v>45212.940798611111</v>
      </c>
    </row>
    <row r="853" spans="1:25" x14ac:dyDescent="0.25">
      <c r="A853" t="b">
        <v>0</v>
      </c>
      <c r="B853" t="s">
        <v>5217</v>
      </c>
      <c r="C853">
        <v>521562510525</v>
      </c>
      <c r="D853" t="s">
        <v>1770</v>
      </c>
      <c r="E853" t="s">
        <v>1771</v>
      </c>
      <c r="F853" t="s">
        <v>1771</v>
      </c>
      <c r="G853" t="s">
        <v>372</v>
      </c>
      <c r="H853" t="s">
        <v>1797</v>
      </c>
      <c r="I853" t="s">
        <v>4902</v>
      </c>
      <c r="J853" t="s">
        <v>4316</v>
      </c>
      <c r="K853" t="s">
        <v>4224</v>
      </c>
      <c r="L853" t="s">
        <v>4225</v>
      </c>
      <c r="M853" t="s">
        <v>4903</v>
      </c>
      <c r="N853" t="s">
        <v>1806</v>
      </c>
      <c r="O853" t="s">
        <v>1807</v>
      </c>
      <c r="P853" t="s">
        <v>363</v>
      </c>
      <c r="Q853" t="s">
        <v>364</v>
      </c>
      <c r="R853" t="s">
        <v>1766</v>
      </c>
      <c r="S853" t="s">
        <v>1808</v>
      </c>
      <c r="T853" t="s">
        <v>7</v>
      </c>
      <c r="U853" t="s">
        <v>1809</v>
      </c>
      <c r="V853" t="s">
        <v>8266</v>
      </c>
      <c r="W853" t="s">
        <v>1771</v>
      </c>
      <c r="X853" t="s">
        <v>372</v>
      </c>
      <c r="Y853" s="1">
        <v>45212.940798611111</v>
      </c>
    </row>
    <row r="854" spans="1:25" x14ac:dyDescent="0.25">
      <c r="A854" t="b">
        <v>0</v>
      </c>
      <c r="B854" t="s">
        <v>5217</v>
      </c>
      <c r="C854">
        <v>521562510525</v>
      </c>
      <c r="D854" t="s">
        <v>1770</v>
      </c>
      <c r="E854" t="s">
        <v>1771</v>
      </c>
      <c r="F854" t="s">
        <v>1771</v>
      </c>
      <c r="G854" t="s">
        <v>372</v>
      </c>
      <c r="H854" t="s">
        <v>1797</v>
      </c>
      <c r="I854" t="s">
        <v>4902</v>
      </c>
      <c r="J854" t="s">
        <v>4316</v>
      </c>
      <c r="K854" t="s">
        <v>4224</v>
      </c>
      <c r="L854" t="s">
        <v>4225</v>
      </c>
      <c r="M854" t="s">
        <v>4903</v>
      </c>
      <c r="N854" t="s">
        <v>1810</v>
      </c>
      <c r="O854" t="s">
        <v>1811</v>
      </c>
      <c r="P854" t="s">
        <v>363</v>
      </c>
      <c r="Q854" t="s">
        <v>364</v>
      </c>
      <c r="R854" t="s">
        <v>1766</v>
      </c>
      <c r="S854" t="s">
        <v>1812</v>
      </c>
      <c r="T854" t="s">
        <v>7</v>
      </c>
      <c r="U854" t="s">
        <v>1813</v>
      </c>
      <c r="V854" t="s">
        <v>8266</v>
      </c>
      <c r="W854" t="s">
        <v>1771</v>
      </c>
      <c r="X854" t="s">
        <v>372</v>
      </c>
      <c r="Y854" s="1">
        <v>45212.940798611111</v>
      </c>
    </row>
    <row r="855" spans="1:25" x14ac:dyDescent="0.25">
      <c r="A855" t="b">
        <v>0</v>
      </c>
      <c r="B855" t="s">
        <v>5217</v>
      </c>
      <c r="C855">
        <v>521562510525</v>
      </c>
      <c r="D855" t="s">
        <v>1770</v>
      </c>
      <c r="E855" t="s">
        <v>1771</v>
      </c>
      <c r="F855" t="s">
        <v>1771</v>
      </c>
      <c r="G855" t="s">
        <v>372</v>
      </c>
      <c r="H855" t="s">
        <v>1797</v>
      </c>
      <c r="I855" t="s">
        <v>4902</v>
      </c>
      <c r="J855" t="s">
        <v>4316</v>
      </c>
      <c r="K855" t="s">
        <v>4224</v>
      </c>
      <c r="L855" t="s">
        <v>4225</v>
      </c>
      <c r="M855" t="s">
        <v>4903</v>
      </c>
      <c r="N855" t="s">
        <v>1814</v>
      </c>
      <c r="O855" t="s">
        <v>1815</v>
      </c>
      <c r="P855" t="s">
        <v>363</v>
      </c>
      <c r="Q855" t="s">
        <v>364</v>
      </c>
      <c r="R855" t="s">
        <v>1766</v>
      </c>
      <c r="S855" t="s">
        <v>1816</v>
      </c>
      <c r="T855" t="s">
        <v>7</v>
      </c>
      <c r="U855" t="s">
        <v>1817</v>
      </c>
      <c r="V855" t="s">
        <v>8266</v>
      </c>
      <c r="W855" t="s">
        <v>1771</v>
      </c>
      <c r="X855" t="s">
        <v>372</v>
      </c>
      <c r="Y855" s="1">
        <v>45212.940798611111</v>
      </c>
    </row>
    <row r="856" spans="1:25" x14ac:dyDescent="0.25">
      <c r="A856" t="b">
        <v>0</v>
      </c>
      <c r="B856" t="s">
        <v>5217</v>
      </c>
      <c r="C856">
        <v>521562510525</v>
      </c>
      <c r="D856" t="s">
        <v>1770</v>
      </c>
      <c r="E856" t="s">
        <v>1771</v>
      </c>
      <c r="F856" t="s">
        <v>1771</v>
      </c>
      <c r="G856" t="s">
        <v>372</v>
      </c>
      <c r="H856" t="s">
        <v>1822</v>
      </c>
      <c r="I856" t="s">
        <v>4906</v>
      </c>
      <c r="J856" t="s">
        <v>4306</v>
      </c>
      <c r="K856" t="s">
        <v>4218</v>
      </c>
      <c r="L856" t="s">
        <v>4219</v>
      </c>
      <c r="M856" t="s">
        <v>4907</v>
      </c>
      <c r="N856" t="s">
        <v>1818</v>
      </c>
      <c r="O856" t="s">
        <v>1819</v>
      </c>
      <c r="P856" t="s">
        <v>363</v>
      </c>
      <c r="Q856" t="s">
        <v>364</v>
      </c>
      <c r="R856" t="s">
        <v>1766</v>
      </c>
      <c r="S856" t="s">
        <v>1820</v>
      </c>
      <c r="T856" t="s">
        <v>7</v>
      </c>
      <c r="U856" t="s">
        <v>1821</v>
      </c>
      <c r="V856" t="s">
        <v>8266</v>
      </c>
      <c r="W856" t="s">
        <v>1771</v>
      </c>
      <c r="X856" t="s">
        <v>372</v>
      </c>
      <c r="Y856" s="1">
        <v>45212.940798611111</v>
      </c>
    </row>
    <row r="857" spans="1:25" x14ac:dyDescent="0.25">
      <c r="A857" t="b">
        <v>0</v>
      </c>
      <c r="B857" t="s">
        <v>5217</v>
      </c>
      <c r="C857">
        <v>521562510525</v>
      </c>
      <c r="D857" t="s">
        <v>1770</v>
      </c>
      <c r="E857" t="s">
        <v>1771</v>
      </c>
      <c r="F857" t="s">
        <v>1771</v>
      </c>
      <c r="G857" t="s">
        <v>372</v>
      </c>
      <c r="H857" t="s">
        <v>1822</v>
      </c>
      <c r="I857" t="s">
        <v>4906</v>
      </c>
      <c r="J857" t="s">
        <v>4306</v>
      </c>
      <c r="K857" t="s">
        <v>4218</v>
      </c>
      <c r="L857" t="s">
        <v>4219</v>
      </c>
      <c r="M857" t="s">
        <v>4907</v>
      </c>
      <c r="N857" t="s">
        <v>1823</v>
      </c>
      <c r="O857" t="s">
        <v>1824</v>
      </c>
      <c r="P857" t="s">
        <v>363</v>
      </c>
      <c r="Q857" t="s">
        <v>364</v>
      </c>
      <c r="R857" t="s">
        <v>1766</v>
      </c>
      <c r="S857" t="s">
        <v>1825</v>
      </c>
      <c r="T857" t="s">
        <v>7</v>
      </c>
      <c r="U857" t="s">
        <v>1826</v>
      </c>
      <c r="V857" t="s">
        <v>8266</v>
      </c>
      <c r="W857" t="s">
        <v>1771</v>
      </c>
      <c r="X857" t="s">
        <v>372</v>
      </c>
      <c r="Y857" s="1">
        <v>45212.940798611111</v>
      </c>
    </row>
    <row r="858" spans="1:25" x14ac:dyDescent="0.25">
      <c r="A858" t="b">
        <v>0</v>
      </c>
      <c r="B858" t="s">
        <v>5217</v>
      </c>
      <c r="C858">
        <v>521562510525</v>
      </c>
      <c r="D858" t="s">
        <v>1770</v>
      </c>
      <c r="E858" t="s">
        <v>1771</v>
      </c>
      <c r="F858" t="s">
        <v>1771</v>
      </c>
      <c r="G858" t="s">
        <v>372</v>
      </c>
      <c r="H858" t="s">
        <v>1797</v>
      </c>
      <c r="I858" t="s">
        <v>4902</v>
      </c>
      <c r="J858" t="s">
        <v>4316</v>
      </c>
      <c r="K858" t="s">
        <v>4224</v>
      </c>
      <c r="L858" t="s">
        <v>4225</v>
      </c>
      <c r="M858" t="s">
        <v>4903</v>
      </c>
      <c r="N858" t="s">
        <v>1827</v>
      </c>
      <c r="O858" t="s">
        <v>1828</v>
      </c>
      <c r="P858" t="s">
        <v>363</v>
      </c>
      <c r="Q858" t="s">
        <v>7</v>
      </c>
      <c r="R858" t="s">
        <v>1766</v>
      </c>
      <c r="S858" t="s">
        <v>1829</v>
      </c>
      <c r="T858" t="s">
        <v>7</v>
      </c>
      <c r="U858" t="s">
        <v>1830</v>
      </c>
      <c r="V858" t="s">
        <v>1831</v>
      </c>
      <c r="W858" t="s">
        <v>1771</v>
      </c>
      <c r="X858" t="s">
        <v>372</v>
      </c>
      <c r="Y858" s="1">
        <v>45212.940798611111</v>
      </c>
    </row>
    <row r="859" spans="1:25" x14ac:dyDescent="0.25">
      <c r="A859" t="b">
        <v>0</v>
      </c>
      <c r="B859" t="s">
        <v>5217</v>
      </c>
      <c r="C859">
        <v>521562510525</v>
      </c>
      <c r="D859" t="s">
        <v>1770</v>
      </c>
      <c r="E859" t="s">
        <v>1771</v>
      </c>
      <c r="F859" t="s">
        <v>1771</v>
      </c>
      <c r="G859" t="s">
        <v>372</v>
      </c>
      <c r="H859" t="s">
        <v>1797</v>
      </c>
      <c r="I859" t="s">
        <v>4902</v>
      </c>
      <c r="J859" t="s">
        <v>4316</v>
      </c>
      <c r="K859" t="s">
        <v>4224</v>
      </c>
      <c r="L859" t="s">
        <v>4225</v>
      </c>
      <c r="M859" t="s">
        <v>4903</v>
      </c>
      <c r="N859" t="s">
        <v>1836</v>
      </c>
      <c r="O859" t="s">
        <v>1837</v>
      </c>
      <c r="P859" t="s">
        <v>363</v>
      </c>
      <c r="Q859" t="s">
        <v>364</v>
      </c>
      <c r="R859" t="s">
        <v>1766</v>
      </c>
      <c r="S859" t="s">
        <v>1838</v>
      </c>
      <c r="T859" t="s">
        <v>7</v>
      </c>
      <c r="U859" t="s">
        <v>1839</v>
      </c>
      <c r="V859" t="s">
        <v>8266</v>
      </c>
      <c r="W859" t="s">
        <v>1771</v>
      </c>
      <c r="X859" t="s">
        <v>372</v>
      </c>
      <c r="Y859" s="1">
        <v>45212.940798611111</v>
      </c>
    </row>
    <row r="860" spans="1:25" x14ac:dyDescent="0.25">
      <c r="A860" t="b">
        <v>0</v>
      </c>
      <c r="B860" t="s">
        <v>5217</v>
      </c>
      <c r="C860">
        <v>521562510525</v>
      </c>
      <c r="D860" t="s">
        <v>1770</v>
      </c>
      <c r="E860" t="s">
        <v>1771</v>
      </c>
      <c r="F860" t="s">
        <v>1771</v>
      </c>
      <c r="G860" t="s">
        <v>372</v>
      </c>
      <c r="H860" t="s">
        <v>1840</v>
      </c>
      <c r="I860" t="s">
        <v>4896</v>
      </c>
      <c r="J860" t="s">
        <v>4246</v>
      </c>
      <c r="K860" t="s">
        <v>4239</v>
      </c>
      <c r="L860" t="s">
        <v>4240</v>
      </c>
      <c r="M860" t="s">
        <v>4897</v>
      </c>
      <c r="N860" t="s">
        <v>1844</v>
      </c>
      <c r="O860" t="s">
        <v>1845</v>
      </c>
      <c r="P860" t="s">
        <v>386</v>
      </c>
      <c r="Q860" t="s">
        <v>7</v>
      </c>
      <c r="R860" t="s">
        <v>1845</v>
      </c>
      <c r="S860" t="s">
        <v>1846</v>
      </c>
      <c r="T860" t="s">
        <v>7</v>
      </c>
      <c r="U860" t="s">
        <v>1847</v>
      </c>
      <c r="V860" t="s">
        <v>1848</v>
      </c>
      <c r="W860" t="s">
        <v>1771</v>
      </c>
      <c r="X860" t="s">
        <v>372</v>
      </c>
      <c r="Y860" s="1">
        <v>45212.940798611111</v>
      </c>
    </row>
    <row r="861" spans="1:25" x14ac:dyDescent="0.25">
      <c r="A861" t="b">
        <v>0</v>
      </c>
      <c r="B861" t="s">
        <v>5217</v>
      </c>
      <c r="C861">
        <v>521562510525</v>
      </c>
      <c r="D861" t="s">
        <v>1770</v>
      </c>
      <c r="E861" t="s">
        <v>1771</v>
      </c>
      <c r="F861" t="s">
        <v>1771</v>
      </c>
      <c r="G861" t="s">
        <v>372</v>
      </c>
      <c r="H861" t="s">
        <v>1840</v>
      </c>
      <c r="I861" t="s">
        <v>4896</v>
      </c>
      <c r="J861" t="s">
        <v>4246</v>
      </c>
      <c r="K861" t="s">
        <v>4239</v>
      </c>
      <c r="L861" t="s">
        <v>4240</v>
      </c>
      <c r="M861" t="s">
        <v>4897</v>
      </c>
      <c r="N861" t="s">
        <v>1849</v>
      </c>
      <c r="O861" t="s">
        <v>7</v>
      </c>
      <c r="P861" t="s">
        <v>363</v>
      </c>
      <c r="Q861" t="s">
        <v>7</v>
      </c>
      <c r="R861" t="s">
        <v>1850</v>
      </c>
      <c r="S861" t="s">
        <v>1851</v>
      </c>
      <c r="T861" t="s">
        <v>7</v>
      </c>
      <c r="U861" t="s">
        <v>1852</v>
      </c>
      <c r="V861" t="s">
        <v>1853</v>
      </c>
      <c r="W861" t="s">
        <v>1771</v>
      </c>
      <c r="X861" t="s">
        <v>372</v>
      </c>
      <c r="Y861" s="1">
        <v>45212.940798611111</v>
      </c>
    </row>
    <row r="862" spans="1:25" x14ac:dyDescent="0.25">
      <c r="A862" t="b">
        <v>0</v>
      </c>
      <c r="B862" t="s">
        <v>5217</v>
      </c>
      <c r="C862">
        <v>521562510525</v>
      </c>
      <c r="D862" t="s">
        <v>1770</v>
      </c>
      <c r="E862" t="s">
        <v>1771</v>
      </c>
      <c r="F862" t="s">
        <v>1771</v>
      </c>
      <c r="G862" t="s">
        <v>372</v>
      </c>
      <c r="H862" t="s">
        <v>1840</v>
      </c>
      <c r="I862" t="s">
        <v>4896</v>
      </c>
      <c r="J862" t="s">
        <v>4246</v>
      </c>
      <c r="K862" t="s">
        <v>4239</v>
      </c>
      <c r="L862" t="s">
        <v>4240</v>
      </c>
      <c r="M862" t="s">
        <v>4897</v>
      </c>
      <c r="N862" t="s">
        <v>1854</v>
      </c>
      <c r="O862" t="s">
        <v>7</v>
      </c>
      <c r="P862" t="s">
        <v>363</v>
      </c>
      <c r="Q862" t="s">
        <v>7</v>
      </c>
      <c r="R862" t="s">
        <v>7</v>
      </c>
      <c r="S862" t="s">
        <v>1855</v>
      </c>
      <c r="T862" t="s">
        <v>7</v>
      </c>
      <c r="U862" t="s">
        <v>1856</v>
      </c>
      <c r="V862" t="s">
        <v>1857</v>
      </c>
      <c r="W862" t="s">
        <v>1771</v>
      </c>
      <c r="X862" t="s">
        <v>372</v>
      </c>
      <c r="Y862" s="1">
        <v>45212.940798611111</v>
      </c>
    </row>
    <row r="863" spans="1:25" x14ac:dyDescent="0.25">
      <c r="A863" t="b">
        <v>0</v>
      </c>
      <c r="B863" t="s">
        <v>5493</v>
      </c>
      <c r="C863">
        <v>521562510525</v>
      </c>
      <c r="D863" t="s">
        <v>5494</v>
      </c>
      <c r="E863" t="s">
        <v>5495</v>
      </c>
      <c r="F863" t="s">
        <v>1771</v>
      </c>
      <c r="G863" t="s">
        <v>372</v>
      </c>
      <c r="H863" t="s">
        <v>6755</v>
      </c>
      <c r="I863" t="s">
        <v>7103</v>
      </c>
      <c r="J863" t="s">
        <v>7104</v>
      </c>
      <c r="K863" t="s">
        <v>4224</v>
      </c>
      <c r="L863" t="s">
        <v>4225</v>
      </c>
      <c r="M863" t="s">
        <v>7105</v>
      </c>
      <c r="N863" t="s">
        <v>8267</v>
      </c>
      <c r="O863" t="s">
        <v>8268</v>
      </c>
      <c r="P863" t="s">
        <v>363</v>
      </c>
      <c r="Q863" t="s">
        <v>364</v>
      </c>
      <c r="R863" t="s">
        <v>8269</v>
      </c>
      <c r="S863" t="s">
        <v>6756</v>
      </c>
      <c r="T863" t="s">
        <v>7</v>
      </c>
      <c r="U863" t="s">
        <v>6754</v>
      </c>
      <c r="V863" t="s">
        <v>1596</v>
      </c>
      <c r="W863" t="s">
        <v>1771</v>
      </c>
      <c r="X863" t="s">
        <v>372</v>
      </c>
      <c r="Y863" s="1">
        <v>45212.940798611111</v>
      </c>
    </row>
    <row r="864" spans="1:25" x14ac:dyDescent="0.25">
      <c r="A864" t="b">
        <v>0</v>
      </c>
      <c r="B864" t="s">
        <v>5493</v>
      </c>
      <c r="C864">
        <v>521562510525</v>
      </c>
      <c r="D864" t="s">
        <v>5494</v>
      </c>
      <c r="E864" t="s">
        <v>5495</v>
      </c>
      <c r="F864" t="s">
        <v>1771</v>
      </c>
      <c r="G864" t="s">
        <v>372</v>
      </c>
      <c r="H864" t="s">
        <v>6518</v>
      </c>
      <c r="I864" t="s">
        <v>7109</v>
      </c>
      <c r="J864" t="s">
        <v>7110</v>
      </c>
      <c r="K864" t="s">
        <v>4218</v>
      </c>
      <c r="L864" t="s">
        <v>4219</v>
      </c>
      <c r="M864" t="s">
        <v>7111</v>
      </c>
      <c r="N864" t="s">
        <v>8270</v>
      </c>
      <c r="O864" t="s">
        <v>7</v>
      </c>
      <c r="P864" t="s">
        <v>363</v>
      </c>
      <c r="Q864" t="s">
        <v>7</v>
      </c>
      <c r="R864" t="s">
        <v>8271</v>
      </c>
      <c r="S864" t="s">
        <v>6597</v>
      </c>
      <c r="T864" t="s">
        <v>7</v>
      </c>
      <c r="U864" t="s">
        <v>8272</v>
      </c>
      <c r="V864" t="s">
        <v>8273</v>
      </c>
      <c r="W864" t="s">
        <v>1771</v>
      </c>
      <c r="X864" t="s">
        <v>372</v>
      </c>
      <c r="Y864" s="1">
        <v>45212.940798611111</v>
      </c>
    </row>
    <row r="865" spans="1:25" x14ac:dyDescent="0.25">
      <c r="A865" t="b">
        <v>0</v>
      </c>
      <c r="B865" t="s">
        <v>5493</v>
      </c>
      <c r="C865">
        <v>521562510525</v>
      </c>
      <c r="D865" t="s">
        <v>5494</v>
      </c>
      <c r="E865" t="s">
        <v>5495</v>
      </c>
      <c r="F865" t="s">
        <v>1771</v>
      </c>
      <c r="G865" t="s">
        <v>372</v>
      </c>
      <c r="H865" t="s">
        <v>6648</v>
      </c>
      <c r="I865" t="s">
        <v>7115</v>
      </c>
      <c r="J865" t="s">
        <v>7116</v>
      </c>
      <c r="K865" t="s">
        <v>4239</v>
      </c>
      <c r="L865" t="s">
        <v>4240</v>
      </c>
      <c r="M865" t="s">
        <v>7117</v>
      </c>
      <c r="N865" t="s">
        <v>8274</v>
      </c>
      <c r="O865" t="s">
        <v>7</v>
      </c>
      <c r="P865" t="s">
        <v>363</v>
      </c>
      <c r="Q865" t="s">
        <v>7</v>
      </c>
      <c r="R865" t="s">
        <v>8271</v>
      </c>
      <c r="S865" t="s">
        <v>6656</v>
      </c>
      <c r="T865" t="s">
        <v>7</v>
      </c>
      <c r="U865" t="s">
        <v>8275</v>
      </c>
      <c r="V865" t="s">
        <v>8276</v>
      </c>
      <c r="W865" t="s">
        <v>1771</v>
      </c>
      <c r="X865" t="s">
        <v>372</v>
      </c>
      <c r="Y865" s="1">
        <v>45212.940798611111</v>
      </c>
    </row>
    <row r="866" spans="1:25" x14ac:dyDescent="0.25">
      <c r="A866" t="b">
        <v>0</v>
      </c>
      <c r="B866" t="s">
        <v>5217</v>
      </c>
      <c r="C866">
        <v>521562510525</v>
      </c>
      <c r="D866" t="s">
        <v>1770</v>
      </c>
      <c r="E866" t="s">
        <v>1771</v>
      </c>
      <c r="F866" t="s">
        <v>1771</v>
      </c>
      <c r="G866" t="s">
        <v>372</v>
      </c>
      <c r="H866" t="s">
        <v>1840</v>
      </c>
      <c r="I866" t="s">
        <v>4896</v>
      </c>
      <c r="J866" t="s">
        <v>4246</v>
      </c>
      <c r="K866" t="s">
        <v>4239</v>
      </c>
      <c r="L866" t="s">
        <v>4240</v>
      </c>
      <c r="M866" t="s">
        <v>4897</v>
      </c>
      <c r="N866" t="s">
        <v>8277</v>
      </c>
      <c r="O866" t="s">
        <v>7</v>
      </c>
      <c r="P866" t="s">
        <v>363</v>
      </c>
      <c r="Q866" t="s">
        <v>7</v>
      </c>
      <c r="R866" t="s">
        <v>1502</v>
      </c>
      <c r="S866" t="s">
        <v>6702</v>
      </c>
      <c r="T866" t="s">
        <v>7</v>
      </c>
      <c r="U866" t="s">
        <v>11460</v>
      </c>
      <c r="V866" t="s">
        <v>8278</v>
      </c>
      <c r="W866" t="s">
        <v>1771</v>
      </c>
      <c r="X866" t="s">
        <v>372</v>
      </c>
      <c r="Y866" s="1">
        <v>45212.940798611111</v>
      </c>
    </row>
    <row r="867" spans="1:25" x14ac:dyDescent="0.25">
      <c r="A867" t="b">
        <v>0</v>
      </c>
      <c r="B867" t="s">
        <v>5217</v>
      </c>
      <c r="C867">
        <v>521562510525</v>
      </c>
      <c r="D867" t="s">
        <v>1770</v>
      </c>
      <c r="E867" t="s">
        <v>1771</v>
      </c>
      <c r="F867" t="s">
        <v>1771</v>
      </c>
      <c r="G867" t="s">
        <v>372</v>
      </c>
      <c r="H867" t="s">
        <v>1840</v>
      </c>
      <c r="I867" t="s">
        <v>4896</v>
      </c>
      <c r="J867" t="s">
        <v>4246</v>
      </c>
      <c r="K867" t="s">
        <v>4239</v>
      </c>
      <c r="L867" t="s">
        <v>4240</v>
      </c>
      <c r="M867" t="s">
        <v>4897</v>
      </c>
      <c r="N867" t="s">
        <v>8279</v>
      </c>
      <c r="O867" t="s">
        <v>7</v>
      </c>
      <c r="P867" t="s">
        <v>363</v>
      </c>
      <c r="Q867" t="s">
        <v>7</v>
      </c>
      <c r="R867" t="s">
        <v>8280</v>
      </c>
      <c r="S867" t="s">
        <v>6690</v>
      </c>
      <c r="T867" t="s">
        <v>7</v>
      </c>
      <c r="U867" t="s">
        <v>8281</v>
      </c>
      <c r="V867" t="s">
        <v>8282</v>
      </c>
      <c r="W867" t="s">
        <v>1771</v>
      </c>
      <c r="X867" t="s">
        <v>372</v>
      </c>
      <c r="Y867" s="1">
        <v>45212.940798611111</v>
      </c>
    </row>
    <row r="868" spans="1:25" x14ac:dyDescent="0.25">
      <c r="A868" t="b">
        <v>0</v>
      </c>
      <c r="B868" t="s">
        <v>5217</v>
      </c>
      <c r="C868">
        <v>521562510525</v>
      </c>
      <c r="D868" t="s">
        <v>1770</v>
      </c>
      <c r="E868" t="s">
        <v>1771</v>
      </c>
      <c r="F868" t="s">
        <v>1771</v>
      </c>
      <c r="G868" t="s">
        <v>372</v>
      </c>
      <c r="H868" t="s">
        <v>1840</v>
      </c>
      <c r="I868" t="s">
        <v>4896</v>
      </c>
      <c r="J868" t="s">
        <v>4246</v>
      </c>
      <c r="K868" t="s">
        <v>4239</v>
      </c>
      <c r="L868" t="s">
        <v>4240</v>
      </c>
      <c r="M868" t="s">
        <v>4897</v>
      </c>
      <c r="N868" t="s">
        <v>8283</v>
      </c>
      <c r="O868" t="s">
        <v>7</v>
      </c>
      <c r="P868" t="s">
        <v>363</v>
      </c>
      <c r="Q868" t="s">
        <v>7</v>
      </c>
      <c r="R868" t="s">
        <v>1502</v>
      </c>
      <c r="S868" t="s">
        <v>6704</v>
      </c>
      <c r="T868" t="s">
        <v>7</v>
      </c>
      <c r="U868" t="s">
        <v>8284</v>
      </c>
      <c r="V868" t="s">
        <v>8278</v>
      </c>
      <c r="W868" t="s">
        <v>1771</v>
      </c>
      <c r="X868" t="s">
        <v>372</v>
      </c>
      <c r="Y868" s="1">
        <v>45212.940798611111</v>
      </c>
    </row>
    <row r="869" spans="1:25" x14ac:dyDescent="0.25">
      <c r="A869" t="b">
        <v>0</v>
      </c>
      <c r="B869" t="s">
        <v>5217</v>
      </c>
      <c r="C869">
        <v>521562510525</v>
      </c>
      <c r="D869" t="s">
        <v>1770</v>
      </c>
      <c r="E869" t="s">
        <v>1771</v>
      </c>
      <c r="F869" t="s">
        <v>1771</v>
      </c>
      <c r="G869" t="s">
        <v>372</v>
      </c>
      <c r="H869" t="s">
        <v>1840</v>
      </c>
      <c r="I869" t="s">
        <v>4896</v>
      </c>
      <c r="J869" t="s">
        <v>4246</v>
      </c>
      <c r="K869" t="s">
        <v>4239</v>
      </c>
      <c r="L869" t="s">
        <v>4240</v>
      </c>
      <c r="M869" t="s">
        <v>4897</v>
      </c>
      <c r="N869" t="s">
        <v>8285</v>
      </c>
      <c r="O869" t="s">
        <v>7</v>
      </c>
      <c r="P869" t="s">
        <v>363</v>
      </c>
      <c r="Q869" t="s">
        <v>7</v>
      </c>
      <c r="R869" t="s">
        <v>8280</v>
      </c>
      <c r="S869" t="s">
        <v>6645</v>
      </c>
      <c r="T869" t="s">
        <v>7</v>
      </c>
      <c r="U869" t="s">
        <v>8286</v>
      </c>
      <c r="V869" t="s">
        <v>8282</v>
      </c>
      <c r="W869" t="s">
        <v>1771</v>
      </c>
      <c r="X869" t="s">
        <v>372</v>
      </c>
      <c r="Y869" s="1">
        <v>45212.940798611111</v>
      </c>
    </row>
    <row r="870" spans="1:25" x14ac:dyDescent="0.25">
      <c r="A870" t="b">
        <v>0</v>
      </c>
      <c r="B870" t="s">
        <v>5217</v>
      </c>
      <c r="C870">
        <v>521562510525</v>
      </c>
      <c r="D870" t="s">
        <v>1770</v>
      </c>
      <c r="E870" t="s">
        <v>1771</v>
      </c>
      <c r="F870" t="s">
        <v>1771</v>
      </c>
      <c r="G870" t="s">
        <v>372</v>
      </c>
      <c r="H870" t="s">
        <v>1840</v>
      </c>
      <c r="I870" t="s">
        <v>4896</v>
      </c>
      <c r="J870" t="s">
        <v>4246</v>
      </c>
      <c r="K870" t="s">
        <v>4239</v>
      </c>
      <c r="L870" t="s">
        <v>4240</v>
      </c>
      <c r="M870" t="s">
        <v>4897</v>
      </c>
      <c r="N870" t="s">
        <v>8287</v>
      </c>
      <c r="O870" t="s">
        <v>7</v>
      </c>
      <c r="P870" t="s">
        <v>363</v>
      </c>
      <c r="Q870" t="s">
        <v>7</v>
      </c>
      <c r="R870" t="s">
        <v>1502</v>
      </c>
      <c r="S870" t="s">
        <v>6643</v>
      </c>
      <c r="T870" t="s">
        <v>7</v>
      </c>
      <c r="U870" t="s">
        <v>8288</v>
      </c>
      <c r="V870" t="s">
        <v>8278</v>
      </c>
      <c r="W870" t="s">
        <v>1771</v>
      </c>
      <c r="X870" t="s">
        <v>372</v>
      </c>
      <c r="Y870" s="1">
        <v>45212.940798611111</v>
      </c>
    </row>
    <row r="871" spans="1:25" x14ac:dyDescent="0.25">
      <c r="A871" t="b">
        <v>0</v>
      </c>
      <c r="B871" t="s">
        <v>5217</v>
      </c>
      <c r="C871">
        <v>521562510525</v>
      </c>
      <c r="D871" t="s">
        <v>1770</v>
      </c>
      <c r="E871" t="s">
        <v>1771</v>
      </c>
      <c r="F871" t="s">
        <v>1771</v>
      </c>
      <c r="G871" t="s">
        <v>372</v>
      </c>
      <c r="H871" t="s">
        <v>1840</v>
      </c>
      <c r="I871" t="s">
        <v>4896</v>
      </c>
      <c r="J871" t="s">
        <v>4246</v>
      </c>
      <c r="K871" t="s">
        <v>4239</v>
      </c>
      <c r="L871" t="s">
        <v>4240</v>
      </c>
      <c r="M871" t="s">
        <v>4897</v>
      </c>
      <c r="N871" t="s">
        <v>8289</v>
      </c>
      <c r="O871" t="s">
        <v>7</v>
      </c>
      <c r="P871" t="s">
        <v>363</v>
      </c>
      <c r="Q871" t="s">
        <v>7</v>
      </c>
      <c r="R871" t="s">
        <v>1502</v>
      </c>
      <c r="S871" t="s">
        <v>6641</v>
      </c>
      <c r="T871" t="s">
        <v>7</v>
      </c>
      <c r="U871" t="s">
        <v>8290</v>
      </c>
      <c r="V871" t="s">
        <v>8278</v>
      </c>
      <c r="W871" t="s">
        <v>1771</v>
      </c>
      <c r="X871" t="s">
        <v>372</v>
      </c>
      <c r="Y871" s="1">
        <v>45212.940798611111</v>
      </c>
    </row>
    <row r="872" spans="1:25" x14ac:dyDescent="0.25">
      <c r="A872" t="b">
        <v>0</v>
      </c>
      <c r="B872" t="s">
        <v>5217</v>
      </c>
      <c r="C872">
        <v>521562510525</v>
      </c>
      <c r="D872" t="s">
        <v>1770</v>
      </c>
      <c r="E872" t="s">
        <v>1771</v>
      </c>
      <c r="F872" t="s">
        <v>1771</v>
      </c>
      <c r="G872" t="s">
        <v>372</v>
      </c>
      <c r="H872" t="s">
        <v>1840</v>
      </c>
      <c r="I872" t="s">
        <v>4896</v>
      </c>
      <c r="J872" t="s">
        <v>4246</v>
      </c>
      <c r="K872" t="s">
        <v>4239</v>
      </c>
      <c r="L872" t="s">
        <v>4240</v>
      </c>
      <c r="M872" t="s">
        <v>4897</v>
      </c>
      <c r="N872" t="s">
        <v>8291</v>
      </c>
      <c r="O872" t="s">
        <v>7</v>
      </c>
      <c r="P872" t="s">
        <v>363</v>
      </c>
      <c r="Q872" t="s">
        <v>7</v>
      </c>
      <c r="R872" t="s">
        <v>1502</v>
      </c>
      <c r="S872" t="s">
        <v>6713</v>
      </c>
      <c r="T872" t="s">
        <v>7</v>
      </c>
      <c r="U872" t="s">
        <v>8292</v>
      </c>
      <c r="V872" t="s">
        <v>8278</v>
      </c>
      <c r="W872" t="s">
        <v>1771</v>
      </c>
      <c r="X872" t="s">
        <v>372</v>
      </c>
      <c r="Y872" s="1">
        <v>45212.940798611111</v>
      </c>
    </row>
    <row r="873" spans="1:25" x14ac:dyDescent="0.25">
      <c r="A873" t="b">
        <v>0</v>
      </c>
      <c r="B873" t="s">
        <v>5493</v>
      </c>
      <c r="C873">
        <v>521562510525</v>
      </c>
      <c r="D873" t="s">
        <v>5494</v>
      </c>
      <c r="E873" t="s">
        <v>5495</v>
      </c>
      <c r="F873" t="s">
        <v>1771</v>
      </c>
      <c r="G873" t="s">
        <v>372</v>
      </c>
      <c r="H873" t="s">
        <v>6755</v>
      </c>
      <c r="I873" t="s">
        <v>7103</v>
      </c>
      <c r="J873" t="s">
        <v>7104</v>
      </c>
      <c r="K873" t="s">
        <v>4224</v>
      </c>
      <c r="L873" t="s">
        <v>4225</v>
      </c>
      <c r="M873" t="s">
        <v>7105</v>
      </c>
      <c r="N873" t="s">
        <v>8293</v>
      </c>
      <c r="O873" t="s">
        <v>8294</v>
      </c>
      <c r="P873" t="s">
        <v>363</v>
      </c>
      <c r="Q873" t="s">
        <v>364</v>
      </c>
      <c r="R873" t="s">
        <v>7</v>
      </c>
      <c r="S873" t="s">
        <v>6834</v>
      </c>
      <c r="T873" t="s">
        <v>7</v>
      </c>
      <c r="U873" t="s">
        <v>6833</v>
      </c>
      <c r="V873" t="s">
        <v>1596</v>
      </c>
      <c r="W873" t="s">
        <v>1771</v>
      </c>
      <c r="X873" t="s">
        <v>372</v>
      </c>
      <c r="Y873" s="1">
        <v>45212.940798611111</v>
      </c>
    </row>
    <row r="874" spans="1:25" x14ac:dyDescent="0.25">
      <c r="A874" t="b">
        <v>0</v>
      </c>
      <c r="B874" t="s">
        <v>5493</v>
      </c>
      <c r="C874">
        <v>521562510525</v>
      </c>
      <c r="D874" t="s">
        <v>5494</v>
      </c>
      <c r="E874" t="s">
        <v>5495</v>
      </c>
      <c r="F874" t="s">
        <v>1771</v>
      </c>
      <c r="G874" t="s">
        <v>372</v>
      </c>
      <c r="H874" t="s">
        <v>6755</v>
      </c>
      <c r="I874" t="s">
        <v>7103</v>
      </c>
      <c r="J874" t="s">
        <v>7104</v>
      </c>
      <c r="K874" t="s">
        <v>4224</v>
      </c>
      <c r="L874" t="s">
        <v>4225</v>
      </c>
      <c r="M874" t="s">
        <v>7105</v>
      </c>
      <c r="N874" t="s">
        <v>8295</v>
      </c>
      <c r="O874" t="s">
        <v>8296</v>
      </c>
      <c r="P874" t="s">
        <v>363</v>
      </c>
      <c r="Q874" t="s">
        <v>364</v>
      </c>
      <c r="R874" t="s">
        <v>7</v>
      </c>
      <c r="S874" t="s">
        <v>6787</v>
      </c>
      <c r="T874" t="s">
        <v>7</v>
      </c>
      <c r="U874" t="s">
        <v>6786</v>
      </c>
      <c r="V874" t="s">
        <v>1596</v>
      </c>
      <c r="W874" t="s">
        <v>1771</v>
      </c>
      <c r="X874" t="s">
        <v>372</v>
      </c>
      <c r="Y874" s="1">
        <v>45212.940798611111</v>
      </c>
    </row>
    <row r="875" spans="1:25" x14ac:dyDescent="0.25">
      <c r="A875" t="b">
        <v>0</v>
      </c>
      <c r="B875" t="s">
        <v>5493</v>
      </c>
      <c r="C875">
        <v>521562510525</v>
      </c>
      <c r="D875" t="s">
        <v>5494</v>
      </c>
      <c r="E875" t="s">
        <v>5495</v>
      </c>
      <c r="F875" t="s">
        <v>1771</v>
      </c>
      <c r="G875" t="s">
        <v>372</v>
      </c>
      <c r="H875" t="s">
        <v>6755</v>
      </c>
      <c r="I875" t="s">
        <v>7103</v>
      </c>
      <c r="J875" t="s">
        <v>7104</v>
      </c>
      <c r="K875" t="s">
        <v>4224</v>
      </c>
      <c r="L875" t="s">
        <v>4225</v>
      </c>
      <c r="M875" t="s">
        <v>7105</v>
      </c>
      <c r="N875" t="s">
        <v>8297</v>
      </c>
      <c r="O875" t="s">
        <v>7</v>
      </c>
      <c r="P875" t="s">
        <v>363</v>
      </c>
      <c r="Q875" t="s">
        <v>7</v>
      </c>
      <c r="R875" t="s">
        <v>8271</v>
      </c>
      <c r="S875" t="s">
        <v>6852</v>
      </c>
      <c r="T875" t="s">
        <v>7</v>
      </c>
      <c r="U875" t="s">
        <v>8298</v>
      </c>
      <c r="V875" t="s">
        <v>8299</v>
      </c>
      <c r="W875" t="s">
        <v>1771</v>
      </c>
      <c r="X875" t="s">
        <v>372</v>
      </c>
      <c r="Y875" s="1">
        <v>45212.940798611111</v>
      </c>
    </row>
    <row r="876" spans="1:25" x14ac:dyDescent="0.25">
      <c r="A876" t="b">
        <v>0</v>
      </c>
      <c r="B876" t="s">
        <v>5217</v>
      </c>
      <c r="C876">
        <v>521562510525</v>
      </c>
      <c r="D876" t="s">
        <v>1770</v>
      </c>
      <c r="E876" t="s">
        <v>1771</v>
      </c>
      <c r="F876" t="s">
        <v>1771</v>
      </c>
      <c r="G876" t="s">
        <v>372</v>
      </c>
      <c r="H876" t="s">
        <v>1833</v>
      </c>
      <c r="I876" t="s">
        <v>4898</v>
      </c>
      <c r="J876" t="s">
        <v>4243</v>
      </c>
      <c r="K876" t="s">
        <v>4224</v>
      </c>
      <c r="L876" t="s">
        <v>4225</v>
      </c>
      <c r="M876" t="s">
        <v>4899</v>
      </c>
      <c r="N876" t="s">
        <v>8300</v>
      </c>
      <c r="O876" t="s">
        <v>7</v>
      </c>
      <c r="P876" t="s">
        <v>363</v>
      </c>
      <c r="Q876" t="s">
        <v>7</v>
      </c>
      <c r="R876" t="s">
        <v>8280</v>
      </c>
      <c r="S876" t="s">
        <v>6802</v>
      </c>
      <c r="T876" t="s">
        <v>7</v>
      </c>
      <c r="U876" t="s">
        <v>8301</v>
      </c>
      <c r="V876" t="s">
        <v>8302</v>
      </c>
      <c r="W876" t="s">
        <v>1771</v>
      </c>
      <c r="X876" t="s">
        <v>372</v>
      </c>
      <c r="Y876" s="1">
        <v>45212.940798611111</v>
      </c>
    </row>
    <row r="877" spans="1:25" x14ac:dyDescent="0.25">
      <c r="A877" t="b">
        <v>0</v>
      </c>
      <c r="B877" t="s">
        <v>5217</v>
      </c>
      <c r="C877">
        <v>521562510525</v>
      </c>
      <c r="D877" t="s">
        <v>1770</v>
      </c>
      <c r="E877" t="s">
        <v>1771</v>
      </c>
      <c r="F877" t="s">
        <v>1771</v>
      </c>
      <c r="G877" t="s">
        <v>372</v>
      </c>
      <c r="H877" t="s">
        <v>1833</v>
      </c>
      <c r="I877" t="s">
        <v>4898</v>
      </c>
      <c r="J877" t="s">
        <v>4243</v>
      </c>
      <c r="K877" t="s">
        <v>4224</v>
      </c>
      <c r="L877" t="s">
        <v>4225</v>
      </c>
      <c r="M877" t="s">
        <v>4899</v>
      </c>
      <c r="N877" t="s">
        <v>8303</v>
      </c>
      <c r="O877" t="s">
        <v>7</v>
      </c>
      <c r="P877" t="s">
        <v>363</v>
      </c>
      <c r="Q877" t="s">
        <v>7</v>
      </c>
      <c r="R877" t="s">
        <v>1832</v>
      </c>
      <c r="S877" t="s">
        <v>6832</v>
      </c>
      <c r="T877" t="s">
        <v>7</v>
      </c>
      <c r="U877" t="s">
        <v>8304</v>
      </c>
      <c r="V877" t="s">
        <v>1834</v>
      </c>
      <c r="W877" t="s">
        <v>1771</v>
      </c>
      <c r="X877" t="s">
        <v>372</v>
      </c>
      <c r="Y877" s="1">
        <v>45212.940798611111</v>
      </c>
    </row>
    <row r="878" spans="1:25" x14ac:dyDescent="0.25">
      <c r="A878" t="b">
        <v>0</v>
      </c>
      <c r="B878" t="s">
        <v>5217</v>
      </c>
      <c r="C878">
        <v>521562510525</v>
      </c>
      <c r="D878" t="s">
        <v>1770</v>
      </c>
      <c r="E878" t="s">
        <v>1771</v>
      </c>
      <c r="F878" t="s">
        <v>1771</v>
      </c>
      <c r="G878" t="s">
        <v>372</v>
      </c>
      <c r="H878" t="s">
        <v>1833</v>
      </c>
      <c r="I878" t="s">
        <v>4898</v>
      </c>
      <c r="J878" t="s">
        <v>4243</v>
      </c>
      <c r="K878" t="s">
        <v>4224</v>
      </c>
      <c r="L878" t="s">
        <v>4225</v>
      </c>
      <c r="M878" t="s">
        <v>4899</v>
      </c>
      <c r="N878" t="s">
        <v>8305</v>
      </c>
      <c r="O878" t="s">
        <v>7</v>
      </c>
      <c r="P878" t="s">
        <v>363</v>
      </c>
      <c r="Q878" t="s">
        <v>7</v>
      </c>
      <c r="R878" t="s">
        <v>1832</v>
      </c>
      <c r="S878" t="s">
        <v>6789</v>
      </c>
      <c r="T878" t="s">
        <v>7</v>
      </c>
      <c r="U878" t="s">
        <v>8306</v>
      </c>
      <c r="V878" t="s">
        <v>8307</v>
      </c>
      <c r="W878" t="s">
        <v>1771</v>
      </c>
      <c r="X878" t="s">
        <v>372</v>
      </c>
      <c r="Y878" s="1">
        <v>45212.940798611111</v>
      </c>
    </row>
    <row r="879" spans="1:25" x14ac:dyDescent="0.25">
      <c r="A879" t="b">
        <v>0</v>
      </c>
      <c r="B879" t="s">
        <v>5217</v>
      </c>
      <c r="C879">
        <v>521562510525</v>
      </c>
      <c r="D879" t="s">
        <v>1770</v>
      </c>
      <c r="E879" t="s">
        <v>1771</v>
      </c>
      <c r="F879" t="s">
        <v>1771</v>
      </c>
      <c r="G879" t="s">
        <v>372</v>
      </c>
      <c r="H879" t="s">
        <v>1833</v>
      </c>
      <c r="I879" t="s">
        <v>4898</v>
      </c>
      <c r="J879" t="s">
        <v>4243</v>
      </c>
      <c r="K879" t="s">
        <v>4224</v>
      </c>
      <c r="L879" t="s">
        <v>4225</v>
      </c>
      <c r="M879" t="s">
        <v>4899</v>
      </c>
      <c r="N879" t="s">
        <v>8308</v>
      </c>
      <c r="O879" t="s">
        <v>7</v>
      </c>
      <c r="P879" t="s">
        <v>363</v>
      </c>
      <c r="Q879" t="s">
        <v>7</v>
      </c>
      <c r="R879" t="s">
        <v>1832</v>
      </c>
      <c r="S879" t="s">
        <v>6821</v>
      </c>
      <c r="T879" t="s">
        <v>7</v>
      </c>
      <c r="U879" t="s">
        <v>8309</v>
      </c>
      <c r="V879" t="s">
        <v>8307</v>
      </c>
      <c r="W879" t="s">
        <v>1771</v>
      </c>
      <c r="X879" t="s">
        <v>372</v>
      </c>
      <c r="Y879" s="1">
        <v>45212.940798611111</v>
      </c>
    </row>
    <row r="880" spans="1:25" x14ac:dyDescent="0.25">
      <c r="A880" t="b">
        <v>0</v>
      </c>
      <c r="B880" t="s">
        <v>5217</v>
      </c>
      <c r="C880">
        <v>521562510525</v>
      </c>
      <c r="D880" t="s">
        <v>1770</v>
      </c>
      <c r="E880" t="s">
        <v>1771</v>
      </c>
      <c r="F880" t="s">
        <v>1771</v>
      </c>
      <c r="G880" t="s">
        <v>372</v>
      </c>
      <c r="H880" t="s">
        <v>1833</v>
      </c>
      <c r="I880" t="s">
        <v>4898</v>
      </c>
      <c r="J880" t="s">
        <v>4243</v>
      </c>
      <c r="K880" t="s">
        <v>4224</v>
      </c>
      <c r="L880" t="s">
        <v>4225</v>
      </c>
      <c r="M880" t="s">
        <v>4899</v>
      </c>
      <c r="N880" t="s">
        <v>8310</v>
      </c>
      <c r="O880" t="s">
        <v>7</v>
      </c>
      <c r="P880" t="s">
        <v>363</v>
      </c>
      <c r="Q880" t="s">
        <v>7</v>
      </c>
      <c r="R880" t="s">
        <v>1502</v>
      </c>
      <c r="S880" t="s">
        <v>6761</v>
      </c>
      <c r="T880" t="s">
        <v>7</v>
      </c>
      <c r="U880" t="s">
        <v>8311</v>
      </c>
      <c r="V880" t="s">
        <v>1835</v>
      </c>
      <c r="W880" t="s">
        <v>1771</v>
      </c>
      <c r="X880" t="s">
        <v>372</v>
      </c>
      <c r="Y880" s="1">
        <v>45212.940798611111</v>
      </c>
    </row>
    <row r="881" spans="1:25" x14ac:dyDescent="0.25">
      <c r="A881" t="b">
        <v>0</v>
      </c>
      <c r="B881" t="s">
        <v>5217</v>
      </c>
      <c r="C881">
        <v>521562510525</v>
      </c>
      <c r="D881" t="s">
        <v>1770</v>
      </c>
      <c r="E881" t="s">
        <v>1771</v>
      </c>
      <c r="F881" t="s">
        <v>1771</v>
      </c>
      <c r="G881" t="s">
        <v>372</v>
      </c>
      <c r="H881" t="s">
        <v>1833</v>
      </c>
      <c r="I881" t="s">
        <v>4898</v>
      </c>
      <c r="J881" t="s">
        <v>4243</v>
      </c>
      <c r="K881" t="s">
        <v>4224</v>
      </c>
      <c r="L881" t="s">
        <v>4225</v>
      </c>
      <c r="M881" t="s">
        <v>4899</v>
      </c>
      <c r="N881" t="s">
        <v>8312</v>
      </c>
      <c r="O881" t="s">
        <v>7</v>
      </c>
      <c r="P881" t="s">
        <v>363</v>
      </c>
      <c r="Q881" t="s">
        <v>7</v>
      </c>
      <c r="R881" t="s">
        <v>1502</v>
      </c>
      <c r="S881" t="s">
        <v>6813</v>
      </c>
      <c r="T881" t="s">
        <v>7</v>
      </c>
      <c r="U881" t="s">
        <v>11461</v>
      </c>
      <c r="V881" t="s">
        <v>1835</v>
      </c>
      <c r="W881" t="s">
        <v>1771</v>
      </c>
      <c r="X881" t="s">
        <v>372</v>
      </c>
      <c r="Y881" s="1">
        <v>45212.940798611111</v>
      </c>
    </row>
    <row r="882" spans="1:25" x14ac:dyDescent="0.25">
      <c r="A882" t="b">
        <v>0</v>
      </c>
      <c r="B882" t="s">
        <v>5217</v>
      </c>
      <c r="C882">
        <v>521562510525</v>
      </c>
      <c r="D882" t="s">
        <v>1770</v>
      </c>
      <c r="E882" t="s">
        <v>1771</v>
      </c>
      <c r="F882" t="s">
        <v>1771</v>
      </c>
      <c r="G882" t="s">
        <v>372</v>
      </c>
      <c r="H882" t="s">
        <v>1833</v>
      </c>
      <c r="I882" t="s">
        <v>4898</v>
      </c>
      <c r="J882" t="s">
        <v>4243</v>
      </c>
      <c r="K882" t="s">
        <v>4224</v>
      </c>
      <c r="L882" t="s">
        <v>4225</v>
      </c>
      <c r="M882" t="s">
        <v>4899</v>
      </c>
      <c r="N882" t="s">
        <v>8313</v>
      </c>
      <c r="O882" t="s">
        <v>7</v>
      </c>
      <c r="P882" t="s">
        <v>363</v>
      </c>
      <c r="Q882" t="s">
        <v>7</v>
      </c>
      <c r="R882" t="s">
        <v>1832</v>
      </c>
      <c r="S882" t="s">
        <v>6815</v>
      </c>
      <c r="T882" t="s">
        <v>7</v>
      </c>
      <c r="U882" t="s">
        <v>8314</v>
      </c>
      <c r="V882" t="s">
        <v>8307</v>
      </c>
      <c r="W882" t="s">
        <v>1771</v>
      </c>
      <c r="X882" t="s">
        <v>372</v>
      </c>
      <c r="Y882" s="1">
        <v>45212.940798611111</v>
      </c>
    </row>
    <row r="883" spans="1:25" x14ac:dyDescent="0.25">
      <c r="A883" t="b">
        <v>0</v>
      </c>
      <c r="B883" t="s">
        <v>5217</v>
      </c>
      <c r="C883">
        <v>521562510525</v>
      </c>
      <c r="D883" t="s">
        <v>1770</v>
      </c>
      <c r="E883" t="s">
        <v>1771</v>
      </c>
      <c r="F883" t="s">
        <v>1771</v>
      </c>
      <c r="G883" t="s">
        <v>372</v>
      </c>
      <c r="H883" t="s">
        <v>1833</v>
      </c>
      <c r="I883" t="s">
        <v>4898</v>
      </c>
      <c r="J883" t="s">
        <v>4243</v>
      </c>
      <c r="K883" t="s">
        <v>4224</v>
      </c>
      <c r="L883" t="s">
        <v>4225</v>
      </c>
      <c r="M883" t="s">
        <v>4899</v>
      </c>
      <c r="N883" t="s">
        <v>8315</v>
      </c>
      <c r="O883" t="s">
        <v>7</v>
      </c>
      <c r="P883" t="s">
        <v>363</v>
      </c>
      <c r="Q883" t="s">
        <v>7</v>
      </c>
      <c r="R883" t="s">
        <v>8280</v>
      </c>
      <c r="S883" t="s">
        <v>6838</v>
      </c>
      <c r="T883" t="s">
        <v>7</v>
      </c>
      <c r="U883" t="s">
        <v>8316</v>
      </c>
      <c r="V883" t="s">
        <v>8302</v>
      </c>
      <c r="W883" t="s">
        <v>1771</v>
      </c>
      <c r="X883" t="s">
        <v>372</v>
      </c>
      <c r="Y883" s="1">
        <v>45212.940798611111</v>
      </c>
    </row>
    <row r="884" spans="1:25" x14ac:dyDescent="0.25">
      <c r="A884" t="b">
        <v>0</v>
      </c>
      <c r="B884" t="s">
        <v>5217</v>
      </c>
      <c r="C884">
        <v>521562510525</v>
      </c>
      <c r="D884" t="s">
        <v>1770</v>
      </c>
      <c r="E884" t="s">
        <v>1771</v>
      </c>
      <c r="F884" t="s">
        <v>1771</v>
      </c>
      <c r="G884" t="s">
        <v>372</v>
      </c>
      <c r="H884" t="s">
        <v>1833</v>
      </c>
      <c r="I884" t="s">
        <v>4898</v>
      </c>
      <c r="J884" t="s">
        <v>4243</v>
      </c>
      <c r="K884" t="s">
        <v>4224</v>
      </c>
      <c r="L884" t="s">
        <v>4225</v>
      </c>
      <c r="M884" t="s">
        <v>4899</v>
      </c>
      <c r="N884" t="s">
        <v>8318</v>
      </c>
      <c r="O884" t="s">
        <v>7</v>
      </c>
      <c r="P884" t="s">
        <v>363</v>
      </c>
      <c r="Q884" t="s">
        <v>7</v>
      </c>
      <c r="R884" t="s">
        <v>1832</v>
      </c>
      <c r="S884" t="s">
        <v>6830</v>
      </c>
      <c r="T884" t="s">
        <v>7</v>
      </c>
      <c r="U884" t="s">
        <v>8319</v>
      </c>
      <c r="V884" t="s">
        <v>8307</v>
      </c>
      <c r="W884" t="s">
        <v>1771</v>
      </c>
      <c r="X884" t="s">
        <v>372</v>
      </c>
      <c r="Y884" s="1">
        <v>45212.940798611111</v>
      </c>
    </row>
    <row r="885" spans="1:25" x14ac:dyDescent="0.25">
      <c r="A885" t="b">
        <v>0</v>
      </c>
      <c r="B885" t="s">
        <v>5493</v>
      </c>
      <c r="C885">
        <v>521562510525</v>
      </c>
      <c r="D885" t="s">
        <v>5494</v>
      </c>
      <c r="E885" t="s">
        <v>5495</v>
      </c>
      <c r="F885" t="s">
        <v>1771</v>
      </c>
      <c r="G885" t="s">
        <v>372</v>
      </c>
      <c r="H885" t="s">
        <v>6755</v>
      </c>
      <c r="I885" t="s">
        <v>7103</v>
      </c>
      <c r="J885" t="s">
        <v>7104</v>
      </c>
      <c r="K885" t="s">
        <v>4224</v>
      </c>
      <c r="L885" t="s">
        <v>4225</v>
      </c>
      <c r="M885" t="s">
        <v>7105</v>
      </c>
      <c r="N885" t="s">
        <v>8320</v>
      </c>
      <c r="O885" t="s">
        <v>7</v>
      </c>
      <c r="P885" t="s">
        <v>363</v>
      </c>
      <c r="Q885" t="s">
        <v>7</v>
      </c>
      <c r="R885" t="s">
        <v>8271</v>
      </c>
      <c r="S885" t="s">
        <v>6823</v>
      </c>
      <c r="T885" t="s">
        <v>7</v>
      </c>
      <c r="U885" t="s">
        <v>11462</v>
      </c>
      <c r="V885" t="s">
        <v>8321</v>
      </c>
      <c r="W885" t="s">
        <v>1771</v>
      </c>
      <c r="X885" t="s">
        <v>372</v>
      </c>
      <c r="Y885" s="1">
        <v>45212.940798611111</v>
      </c>
    </row>
    <row r="886" spans="1:25" x14ac:dyDescent="0.25">
      <c r="A886" t="b">
        <v>0</v>
      </c>
      <c r="B886" t="s">
        <v>5217</v>
      </c>
      <c r="C886">
        <v>521562510525</v>
      </c>
      <c r="D886" t="s">
        <v>1770</v>
      </c>
      <c r="E886" t="s">
        <v>1771</v>
      </c>
      <c r="F886" t="s">
        <v>1771</v>
      </c>
      <c r="G886" t="s">
        <v>372</v>
      </c>
      <c r="H886" t="s">
        <v>1833</v>
      </c>
      <c r="I886" t="s">
        <v>4898</v>
      </c>
      <c r="J886" t="s">
        <v>4243</v>
      </c>
      <c r="K886" t="s">
        <v>4224</v>
      </c>
      <c r="L886" t="s">
        <v>4225</v>
      </c>
      <c r="M886" t="s">
        <v>4899</v>
      </c>
      <c r="N886" t="s">
        <v>8324</v>
      </c>
      <c r="O886" t="s">
        <v>7</v>
      </c>
      <c r="P886" t="s">
        <v>363</v>
      </c>
      <c r="Q886" t="s">
        <v>7</v>
      </c>
      <c r="R886" t="s">
        <v>1502</v>
      </c>
      <c r="S886" t="s">
        <v>6779</v>
      </c>
      <c r="T886" t="s">
        <v>7</v>
      </c>
      <c r="U886" t="s">
        <v>11463</v>
      </c>
      <c r="V886" t="s">
        <v>1835</v>
      </c>
      <c r="W886" t="s">
        <v>1771</v>
      </c>
      <c r="X886" t="s">
        <v>372</v>
      </c>
      <c r="Y886" s="1">
        <v>45212.940798611111</v>
      </c>
    </row>
    <row r="887" spans="1:25" x14ac:dyDescent="0.25">
      <c r="A887" t="b">
        <v>0</v>
      </c>
      <c r="B887" t="s">
        <v>5217</v>
      </c>
      <c r="C887">
        <v>521562510525</v>
      </c>
      <c r="D887" t="s">
        <v>1770</v>
      </c>
      <c r="E887" t="s">
        <v>1771</v>
      </c>
      <c r="F887" t="s">
        <v>1771</v>
      </c>
      <c r="G887" t="s">
        <v>372</v>
      </c>
      <c r="H887" t="s">
        <v>1833</v>
      </c>
      <c r="I887" t="s">
        <v>4898</v>
      </c>
      <c r="J887" t="s">
        <v>4243</v>
      </c>
      <c r="K887" t="s">
        <v>4224</v>
      </c>
      <c r="L887" t="s">
        <v>4225</v>
      </c>
      <c r="M887" t="s">
        <v>4899</v>
      </c>
      <c r="N887" t="s">
        <v>8325</v>
      </c>
      <c r="O887" t="s">
        <v>7</v>
      </c>
      <c r="P887" t="s">
        <v>363</v>
      </c>
      <c r="Q887" t="s">
        <v>7</v>
      </c>
      <c r="R887" t="s">
        <v>1502</v>
      </c>
      <c r="S887" t="s">
        <v>6794</v>
      </c>
      <c r="T887" t="s">
        <v>7</v>
      </c>
      <c r="U887" t="s">
        <v>8326</v>
      </c>
      <c r="V887" t="s">
        <v>1835</v>
      </c>
      <c r="W887" t="s">
        <v>1771</v>
      </c>
      <c r="X887" t="s">
        <v>372</v>
      </c>
      <c r="Y887" s="1">
        <v>45212.940798611111</v>
      </c>
    </row>
    <row r="888" spans="1:25" x14ac:dyDescent="0.25">
      <c r="A888" t="b">
        <v>0</v>
      </c>
      <c r="B888" t="s">
        <v>5217</v>
      </c>
      <c r="C888">
        <v>521562510525</v>
      </c>
      <c r="D888" t="s">
        <v>1770</v>
      </c>
      <c r="E888" t="s">
        <v>1771</v>
      </c>
      <c r="F888" t="s">
        <v>1771</v>
      </c>
      <c r="G888" t="s">
        <v>372</v>
      </c>
      <c r="H888" t="s">
        <v>1833</v>
      </c>
      <c r="I888" t="s">
        <v>4898</v>
      </c>
      <c r="J888" t="s">
        <v>4243</v>
      </c>
      <c r="K888" t="s">
        <v>4224</v>
      </c>
      <c r="L888" t="s">
        <v>4225</v>
      </c>
      <c r="M888" t="s">
        <v>4899</v>
      </c>
      <c r="N888" t="s">
        <v>8327</v>
      </c>
      <c r="O888" t="s">
        <v>7</v>
      </c>
      <c r="P888" t="s">
        <v>363</v>
      </c>
      <c r="Q888" t="s">
        <v>7</v>
      </c>
      <c r="R888" t="s">
        <v>1502</v>
      </c>
      <c r="S888" t="s">
        <v>6771</v>
      </c>
      <c r="T888" t="s">
        <v>7</v>
      </c>
      <c r="U888" t="s">
        <v>11464</v>
      </c>
      <c r="V888" t="s">
        <v>1835</v>
      </c>
      <c r="W888" t="s">
        <v>1771</v>
      </c>
      <c r="X888" t="s">
        <v>372</v>
      </c>
      <c r="Y888" s="1">
        <v>45212.940798611111</v>
      </c>
    </row>
    <row r="889" spans="1:25" x14ac:dyDescent="0.25">
      <c r="A889" t="b">
        <v>0</v>
      </c>
      <c r="B889" t="s">
        <v>5217</v>
      </c>
      <c r="C889">
        <v>521562510525</v>
      </c>
      <c r="D889" t="s">
        <v>1770</v>
      </c>
      <c r="E889" t="s">
        <v>1771</v>
      </c>
      <c r="F889" t="s">
        <v>1771</v>
      </c>
      <c r="G889" t="s">
        <v>372</v>
      </c>
      <c r="H889" t="s">
        <v>1833</v>
      </c>
      <c r="I889" t="s">
        <v>4898</v>
      </c>
      <c r="J889" t="s">
        <v>4243</v>
      </c>
      <c r="K889" t="s">
        <v>4224</v>
      </c>
      <c r="L889" t="s">
        <v>4225</v>
      </c>
      <c r="M889" t="s">
        <v>4899</v>
      </c>
      <c r="N889" t="s">
        <v>8328</v>
      </c>
      <c r="O889" t="s">
        <v>7</v>
      </c>
      <c r="P889" t="s">
        <v>363</v>
      </c>
      <c r="Q889" t="s">
        <v>7</v>
      </c>
      <c r="R889" t="s">
        <v>1502</v>
      </c>
      <c r="S889" t="s">
        <v>6781</v>
      </c>
      <c r="T889" t="s">
        <v>7</v>
      </c>
      <c r="U889" t="s">
        <v>8329</v>
      </c>
      <c r="V889" t="s">
        <v>1835</v>
      </c>
      <c r="W889" t="s">
        <v>1771</v>
      </c>
      <c r="X889" t="s">
        <v>372</v>
      </c>
      <c r="Y889" s="1">
        <v>45212.940798611111</v>
      </c>
    </row>
    <row r="890" spans="1:25" x14ac:dyDescent="0.25">
      <c r="A890" t="b">
        <v>0</v>
      </c>
      <c r="B890" t="s">
        <v>5493</v>
      </c>
      <c r="C890">
        <v>521562510525</v>
      </c>
      <c r="D890" t="s">
        <v>5494</v>
      </c>
      <c r="E890" t="s">
        <v>5495</v>
      </c>
      <c r="F890" t="s">
        <v>1771</v>
      </c>
      <c r="G890" t="s">
        <v>372</v>
      </c>
      <c r="H890" t="s">
        <v>6648</v>
      </c>
      <c r="I890" t="s">
        <v>7115</v>
      </c>
      <c r="J890" t="s">
        <v>7116</v>
      </c>
      <c r="K890" t="s">
        <v>4239</v>
      </c>
      <c r="L890" t="s">
        <v>4240</v>
      </c>
      <c r="M890" t="s">
        <v>7117</v>
      </c>
      <c r="N890" t="s">
        <v>8331</v>
      </c>
      <c r="O890" t="s">
        <v>7</v>
      </c>
      <c r="P890" t="s">
        <v>363</v>
      </c>
      <c r="Q890" t="s">
        <v>7</v>
      </c>
      <c r="R890" t="s">
        <v>8271</v>
      </c>
      <c r="S890" t="s">
        <v>6654</v>
      </c>
      <c r="T890" t="s">
        <v>7</v>
      </c>
      <c r="U890" t="s">
        <v>11465</v>
      </c>
      <c r="V890" t="s">
        <v>8332</v>
      </c>
      <c r="W890" t="s">
        <v>1771</v>
      </c>
      <c r="X890" t="s">
        <v>372</v>
      </c>
      <c r="Y890" s="1">
        <v>45212.940798611111</v>
      </c>
    </row>
    <row r="891" spans="1:25" x14ac:dyDescent="0.25">
      <c r="A891" t="b">
        <v>0</v>
      </c>
      <c r="B891" t="s">
        <v>5217</v>
      </c>
      <c r="C891">
        <v>521562510525</v>
      </c>
      <c r="D891" t="s">
        <v>1770</v>
      </c>
      <c r="E891" t="s">
        <v>1771</v>
      </c>
      <c r="F891" t="s">
        <v>1771</v>
      </c>
      <c r="G891" t="s">
        <v>372</v>
      </c>
      <c r="H891" t="s">
        <v>1840</v>
      </c>
      <c r="I891" t="s">
        <v>4896</v>
      </c>
      <c r="J891" t="s">
        <v>4246</v>
      </c>
      <c r="K891" t="s">
        <v>4239</v>
      </c>
      <c r="L891" t="s">
        <v>4240</v>
      </c>
      <c r="M891" t="s">
        <v>4897</v>
      </c>
      <c r="N891" t="s">
        <v>8333</v>
      </c>
      <c r="O891" t="s">
        <v>7</v>
      </c>
      <c r="P891" t="s">
        <v>363</v>
      </c>
      <c r="Q891" t="s">
        <v>7</v>
      </c>
      <c r="R891" t="s">
        <v>1832</v>
      </c>
      <c r="S891" t="s">
        <v>6675</v>
      </c>
      <c r="T891" t="s">
        <v>7</v>
      </c>
      <c r="U891" t="s">
        <v>8334</v>
      </c>
      <c r="V891" t="s">
        <v>1841</v>
      </c>
      <c r="W891" t="s">
        <v>1771</v>
      </c>
      <c r="X891" t="s">
        <v>372</v>
      </c>
      <c r="Y891" s="1">
        <v>45212.940798611111</v>
      </c>
    </row>
    <row r="892" spans="1:25" x14ac:dyDescent="0.25">
      <c r="A892" t="b">
        <v>0</v>
      </c>
      <c r="B892" t="s">
        <v>5217</v>
      </c>
      <c r="C892">
        <v>521562510525</v>
      </c>
      <c r="D892" t="s">
        <v>1770</v>
      </c>
      <c r="E892" t="s">
        <v>1771</v>
      </c>
      <c r="F892" t="s">
        <v>1771</v>
      </c>
      <c r="G892" t="s">
        <v>372</v>
      </c>
      <c r="H892" t="s">
        <v>1840</v>
      </c>
      <c r="I892" t="s">
        <v>4896</v>
      </c>
      <c r="J892" t="s">
        <v>4246</v>
      </c>
      <c r="K892" t="s">
        <v>4239</v>
      </c>
      <c r="L892" t="s">
        <v>4240</v>
      </c>
      <c r="M892" t="s">
        <v>4897</v>
      </c>
      <c r="N892" t="s">
        <v>8335</v>
      </c>
      <c r="O892" t="s">
        <v>7</v>
      </c>
      <c r="P892" t="s">
        <v>363</v>
      </c>
      <c r="Q892" t="s">
        <v>7</v>
      </c>
      <c r="R892" t="s">
        <v>1502</v>
      </c>
      <c r="S892" t="s">
        <v>6720</v>
      </c>
      <c r="T892" t="s">
        <v>7</v>
      </c>
      <c r="U892" t="s">
        <v>8336</v>
      </c>
      <c r="V892" t="s">
        <v>8278</v>
      </c>
      <c r="W892" t="s">
        <v>1771</v>
      </c>
      <c r="X892" t="s">
        <v>372</v>
      </c>
      <c r="Y892" s="1">
        <v>45212.940798611111</v>
      </c>
    </row>
    <row r="893" spans="1:25" x14ac:dyDescent="0.25">
      <c r="A893" t="b">
        <v>0</v>
      </c>
      <c r="B893" t="s">
        <v>5217</v>
      </c>
      <c r="C893">
        <v>521562510525</v>
      </c>
      <c r="D893" t="s">
        <v>1770</v>
      </c>
      <c r="E893" t="s">
        <v>1771</v>
      </c>
      <c r="F893" t="s">
        <v>1771</v>
      </c>
      <c r="G893" t="s">
        <v>372</v>
      </c>
      <c r="H893" t="s">
        <v>1840</v>
      </c>
      <c r="I893" t="s">
        <v>4896</v>
      </c>
      <c r="J893" t="s">
        <v>4246</v>
      </c>
      <c r="K893" t="s">
        <v>4239</v>
      </c>
      <c r="L893" t="s">
        <v>4240</v>
      </c>
      <c r="M893" t="s">
        <v>4897</v>
      </c>
      <c r="N893" t="s">
        <v>8337</v>
      </c>
      <c r="O893" t="s">
        <v>7</v>
      </c>
      <c r="P893" t="s">
        <v>363</v>
      </c>
      <c r="Q893" t="s">
        <v>7</v>
      </c>
      <c r="R893" t="s">
        <v>1502</v>
      </c>
      <c r="S893" t="s">
        <v>6737</v>
      </c>
      <c r="T893" t="s">
        <v>7</v>
      </c>
      <c r="U893" t="s">
        <v>11466</v>
      </c>
      <c r="V893" t="s">
        <v>8278</v>
      </c>
      <c r="W893" t="s">
        <v>1771</v>
      </c>
      <c r="X893" t="s">
        <v>372</v>
      </c>
      <c r="Y893" s="1">
        <v>45212.940798611111</v>
      </c>
    </row>
    <row r="894" spans="1:25" x14ac:dyDescent="0.25">
      <c r="A894" t="b">
        <v>0</v>
      </c>
      <c r="B894" t="s">
        <v>5217</v>
      </c>
      <c r="C894">
        <v>521562510525</v>
      </c>
      <c r="D894" t="s">
        <v>1770</v>
      </c>
      <c r="E894" t="s">
        <v>1771</v>
      </c>
      <c r="F894" t="s">
        <v>1771</v>
      </c>
      <c r="G894" t="s">
        <v>372</v>
      </c>
      <c r="H894" t="s">
        <v>1840</v>
      </c>
      <c r="I894" t="s">
        <v>4896</v>
      </c>
      <c r="J894" t="s">
        <v>4246</v>
      </c>
      <c r="K894" t="s">
        <v>4239</v>
      </c>
      <c r="L894" t="s">
        <v>4240</v>
      </c>
      <c r="M894" t="s">
        <v>4897</v>
      </c>
      <c r="N894" t="s">
        <v>8338</v>
      </c>
      <c r="O894" t="s">
        <v>7</v>
      </c>
      <c r="P894" t="s">
        <v>363</v>
      </c>
      <c r="Q894" t="s">
        <v>7</v>
      </c>
      <c r="R894" t="s">
        <v>1832</v>
      </c>
      <c r="S894" t="s">
        <v>6751</v>
      </c>
      <c r="T894" t="s">
        <v>7</v>
      </c>
      <c r="U894" t="s">
        <v>8339</v>
      </c>
      <c r="V894" t="s">
        <v>8340</v>
      </c>
      <c r="W894" t="s">
        <v>1771</v>
      </c>
      <c r="X894" t="s">
        <v>372</v>
      </c>
      <c r="Y894" s="1">
        <v>45212.940798611111</v>
      </c>
    </row>
    <row r="895" spans="1:25" x14ac:dyDescent="0.25">
      <c r="A895" t="b">
        <v>0</v>
      </c>
      <c r="B895" t="s">
        <v>5217</v>
      </c>
      <c r="C895">
        <v>521562510525</v>
      </c>
      <c r="D895" t="s">
        <v>1770</v>
      </c>
      <c r="E895" t="s">
        <v>1771</v>
      </c>
      <c r="F895" t="s">
        <v>1771</v>
      </c>
      <c r="G895" t="s">
        <v>372</v>
      </c>
      <c r="H895" t="s">
        <v>1840</v>
      </c>
      <c r="I895" t="s">
        <v>4896</v>
      </c>
      <c r="J895" t="s">
        <v>4246</v>
      </c>
      <c r="K895" t="s">
        <v>4239</v>
      </c>
      <c r="L895" t="s">
        <v>4240</v>
      </c>
      <c r="M895" t="s">
        <v>4897</v>
      </c>
      <c r="N895" t="s">
        <v>8341</v>
      </c>
      <c r="O895" t="s">
        <v>7</v>
      </c>
      <c r="P895" t="s">
        <v>363</v>
      </c>
      <c r="Q895" t="s">
        <v>7</v>
      </c>
      <c r="R895" t="s">
        <v>1832</v>
      </c>
      <c r="S895" t="s">
        <v>6688</v>
      </c>
      <c r="T895" t="s">
        <v>7</v>
      </c>
      <c r="U895" t="s">
        <v>8342</v>
      </c>
      <c r="V895" t="s">
        <v>8340</v>
      </c>
      <c r="W895" t="s">
        <v>1771</v>
      </c>
      <c r="X895" t="s">
        <v>372</v>
      </c>
      <c r="Y895" s="1">
        <v>45212.940798611111</v>
      </c>
    </row>
    <row r="896" spans="1:25" x14ac:dyDescent="0.25">
      <c r="A896" t="b">
        <v>0</v>
      </c>
      <c r="B896" t="s">
        <v>5217</v>
      </c>
      <c r="C896">
        <v>521562510525</v>
      </c>
      <c r="D896" t="s">
        <v>1770</v>
      </c>
      <c r="E896" t="s">
        <v>1771</v>
      </c>
      <c r="F896" t="s">
        <v>1771</v>
      </c>
      <c r="G896" t="s">
        <v>372</v>
      </c>
      <c r="H896" t="s">
        <v>1840</v>
      </c>
      <c r="I896" t="s">
        <v>4896</v>
      </c>
      <c r="J896" t="s">
        <v>4246</v>
      </c>
      <c r="K896" t="s">
        <v>4239</v>
      </c>
      <c r="L896" t="s">
        <v>4240</v>
      </c>
      <c r="M896" t="s">
        <v>4897</v>
      </c>
      <c r="N896" t="s">
        <v>8343</v>
      </c>
      <c r="O896" t="s">
        <v>7</v>
      </c>
      <c r="P896" t="s">
        <v>363</v>
      </c>
      <c r="Q896" t="s">
        <v>7</v>
      </c>
      <c r="R896" t="s">
        <v>1502</v>
      </c>
      <c r="S896" t="s">
        <v>6735</v>
      </c>
      <c r="T896" t="s">
        <v>7</v>
      </c>
      <c r="U896" t="s">
        <v>11467</v>
      </c>
      <c r="V896" t="s">
        <v>8278</v>
      </c>
      <c r="W896" t="s">
        <v>1771</v>
      </c>
      <c r="X896" t="s">
        <v>372</v>
      </c>
      <c r="Y896" s="1">
        <v>45212.940798611111</v>
      </c>
    </row>
    <row r="897" spans="1:25" x14ac:dyDescent="0.25">
      <c r="A897" t="b">
        <v>0</v>
      </c>
      <c r="B897" t="s">
        <v>5217</v>
      </c>
      <c r="C897">
        <v>521562510525</v>
      </c>
      <c r="D897" t="s">
        <v>1770</v>
      </c>
      <c r="E897" t="s">
        <v>1771</v>
      </c>
      <c r="F897" t="s">
        <v>1771</v>
      </c>
      <c r="G897" t="s">
        <v>372</v>
      </c>
      <c r="H897" t="s">
        <v>1840</v>
      </c>
      <c r="I897" t="s">
        <v>4896</v>
      </c>
      <c r="J897" t="s">
        <v>4246</v>
      </c>
      <c r="K897" t="s">
        <v>4239</v>
      </c>
      <c r="L897" t="s">
        <v>4240</v>
      </c>
      <c r="M897" t="s">
        <v>4897</v>
      </c>
      <c r="N897" t="s">
        <v>8344</v>
      </c>
      <c r="O897" t="s">
        <v>7</v>
      </c>
      <c r="P897" t="s">
        <v>363</v>
      </c>
      <c r="Q897" t="s">
        <v>7</v>
      </c>
      <c r="R897" t="s">
        <v>1832</v>
      </c>
      <c r="S897" t="s">
        <v>6722</v>
      </c>
      <c r="T897" t="s">
        <v>7</v>
      </c>
      <c r="U897" t="s">
        <v>8345</v>
      </c>
      <c r="V897" t="s">
        <v>8340</v>
      </c>
      <c r="W897" t="s">
        <v>1771</v>
      </c>
      <c r="X897" t="s">
        <v>372</v>
      </c>
      <c r="Y897" s="1">
        <v>45212.940798611111</v>
      </c>
    </row>
    <row r="898" spans="1:25" x14ac:dyDescent="0.25">
      <c r="A898" t="b">
        <v>0</v>
      </c>
      <c r="B898" t="s">
        <v>5217</v>
      </c>
      <c r="C898">
        <v>521562510525</v>
      </c>
      <c r="D898" t="s">
        <v>1770</v>
      </c>
      <c r="E898" t="s">
        <v>1771</v>
      </c>
      <c r="F898" t="s">
        <v>1771</v>
      </c>
      <c r="G898" t="s">
        <v>372</v>
      </c>
      <c r="H898" t="s">
        <v>1840</v>
      </c>
      <c r="I898" t="s">
        <v>4896</v>
      </c>
      <c r="J898" t="s">
        <v>4246</v>
      </c>
      <c r="K898" t="s">
        <v>4239</v>
      </c>
      <c r="L898" t="s">
        <v>4240</v>
      </c>
      <c r="M898" t="s">
        <v>4897</v>
      </c>
      <c r="N898" t="s">
        <v>8346</v>
      </c>
      <c r="O898" t="s">
        <v>7</v>
      </c>
      <c r="P898" t="s">
        <v>363</v>
      </c>
      <c r="Q898" t="s">
        <v>7</v>
      </c>
      <c r="R898" t="s">
        <v>1832</v>
      </c>
      <c r="S898" t="s">
        <v>6647</v>
      </c>
      <c r="T898" t="s">
        <v>7</v>
      </c>
      <c r="U898" t="s">
        <v>8347</v>
      </c>
      <c r="V898" t="s">
        <v>8340</v>
      </c>
      <c r="W898" t="s">
        <v>1771</v>
      </c>
      <c r="X898" t="s">
        <v>372</v>
      </c>
      <c r="Y898" s="1">
        <v>45212.940798611111</v>
      </c>
    </row>
    <row r="899" spans="1:25" x14ac:dyDescent="0.25">
      <c r="A899" t="b">
        <v>0</v>
      </c>
      <c r="B899" t="s">
        <v>5493</v>
      </c>
      <c r="C899">
        <v>521562510525</v>
      </c>
      <c r="D899" t="s">
        <v>5494</v>
      </c>
      <c r="E899" t="s">
        <v>5495</v>
      </c>
      <c r="F899" t="s">
        <v>1771</v>
      </c>
      <c r="G899" t="s">
        <v>372</v>
      </c>
      <c r="H899" t="s">
        <v>6518</v>
      </c>
      <c r="I899" t="s">
        <v>7109</v>
      </c>
      <c r="J899" t="s">
        <v>7110</v>
      </c>
      <c r="K899" t="s">
        <v>4218</v>
      </c>
      <c r="L899" t="s">
        <v>4219</v>
      </c>
      <c r="M899" t="s">
        <v>7111</v>
      </c>
      <c r="N899" t="s">
        <v>8348</v>
      </c>
      <c r="O899" t="s">
        <v>7</v>
      </c>
      <c r="P899" t="s">
        <v>363</v>
      </c>
      <c r="Q899" t="s">
        <v>7</v>
      </c>
      <c r="R899" t="s">
        <v>8271</v>
      </c>
      <c r="S899" t="s">
        <v>6527</v>
      </c>
      <c r="T899" t="s">
        <v>7</v>
      </c>
      <c r="U899" t="s">
        <v>8349</v>
      </c>
      <c r="V899" t="s">
        <v>8350</v>
      </c>
      <c r="W899" t="s">
        <v>1771</v>
      </c>
      <c r="X899" t="s">
        <v>372</v>
      </c>
      <c r="Y899" s="1">
        <v>45212.940798611111</v>
      </c>
    </row>
    <row r="900" spans="1:25" x14ac:dyDescent="0.25">
      <c r="A900" t="b">
        <v>0</v>
      </c>
      <c r="B900" t="s">
        <v>5217</v>
      </c>
      <c r="C900">
        <v>521562510525</v>
      </c>
      <c r="D900" t="s">
        <v>1770</v>
      </c>
      <c r="E900" t="s">
        <v>1771</v>
      </c>
      <c r="F900" t="s">
        <v>1771</v>
      </c>
      <c r="G900" t="s">
        <v>372</v>
      </c>
      <c r="H900" t="s">
        <v>1842</v>
      </c>
      <c r="I900" t="s">
        <v>4904</v>
      </c>
      <c r="J900" t="s">
        <v>4217</v>
      </c>
      <c r="K900" t="s">
        <v>4218</v>
      </c>
      <c r="L900" t="s">
        <v>4219</v>
      </c>
      <c r="M900" t="s">
        <v>4905</v>
      </c>
      <c r="N900" t="s">
        <v>8356</v>
      </c>
      <c r="O900" t="s">
        <v>7</v>
      </c>
      <c r="P900" t="s">
        <v>363</v>
      </c>
      <c r="Q900" t="s">
        <v>7</v>
      </c>
      <c r="R900" t="s">
        <v>1502</v>
      </c>
      <c r="S900" t="s">
        <v>6549</v>
      </c>
      <c r="T900" t="s">
        <v>7</v>
      </c>
      <c r="U900" t="s">
        <v>8357</v>
      </c>
      <c r="V900" t="s">
        <v>8355</v>
      </c>
      <c r="W900" t="s">
        <v>1771</v>
      </c>
      <c r="X900" t="s">
        <v>372</v>
      </c>
      <c r="Y900" s="1">
        <v>45212.940798611111</v>
      </c>
    </row>
    <row r="901" spans="1:25" x14ac:dyDescent="0.25">
      <c r="A901" t="b">
        <v>0</v>
      </c>
      <c r="B901" t="s">
        <v>5217</v>
      </c>
      <c r="C901">
        <v>521562510525</v>
      </c>
      <c r="D901" t="s">
        <v>1770</v>
      </c>
      <c r="E901" t="s">
        <v>1771</v>
      </c>
      <c r="F901" t="s">
        <v>1771</v>
      </c>
      <c r="G901" t="s">
        <v>372</v>
      </c>
      <c r="H901" t="s">
        <v>1842</v>
      </c>
      <c r="I901" t="s">
        <v>4904</v>
      </c>
      <c r="J901" t="s">
        <v>4217</v>
      </c>
      <c r="K901" t="s">
        <v>4218</v>
      </c>
      <c r="L901" t="s">
        <v>4219</v>
      </c>
      <c r="M901" t="s">
        <v>4905</v>
      </c>
      <c r="N901" t="s">
        <v>8358</v>
      </c>
      <c r="O901" t="s">
        <v>7</v>
      </c>
      <c r="P901" t="s">
        <v>363</v>
      </c>
      <c r="Q901" t="s">
        <v>7</v>
      </c>
      <c r="R901" t="s">
        <v>1832</v>
      </c>
      <c r="S901" t="s">
        <v>6591</v>
      </c>
      <c r="T901" t="s">
        <v>7</v>
      </c>
      <c r="U901" t="s">
        <v>8359</v>
      </c>
      <c r="V901" t="s">
        <v>8360</v>
      </c>
      <c r="W901" t="s">
        <v>1771</v>
      </c>
      <c r="X901" t="s">
        <v>372</v>
      </c>
      <c r="Y901" s="1">
        <v>45212.940798611111</v>
      </c>
    </row>
    <row r="902" spans="1:25" x14ac:dyDescent="0.25">
      <c r="A902" t="b">
        <v>0</v>
      </c>
      <c r="B902" t="s">
        <v>5217</v>
      </c>
      <c r="C902">
        <v>521562510525</v>
      </c>
      <c r="D902" t="s">
        <v>1770</v>
      </c>
      <c r="E902" t="s">
        <v>1771</v>
      </c>
      <c r="F902" t="s">
        <v>1771</v>
      </c>
      <c r="G902" t="s">
        <v>372</v>
      </c>
      <c r="H902" t="s">
        <v>1842</v>
      </c>
      <c r="I902" t="s">
        <v>4904</v>
      </c>
      <c r="J902" t="s">
        <v>4217</v>
      </c>
      <c r="K902" t="s">
        <v>4218</v>
      </c>
      <c r="L902" t="s">
        <v>4219</v>
      </c>
      <c r="M902" t="s">
        <v>4905</v>
      </c>
      <c r="N902" t="s">
        <v>8361</v>
      </c>
      <c r="O902" t="s">
        <v>7</v>
      </c>
      <c r="P902" t="s">
        <v>363</v>
      </c>
      <c r="Q902" t="s">
        <v>7</v>
      </c>
      <c r="R902" t="s">
        <v>1502</v>
      </c>
      <c r="S902" t="s">
        <v>6553</v>
      </c>
      <c r="T902" t="s">
        <v>7</v>
      </c>
      <c r="U902" t="s">
        <v>8362</v>
      </c>
      <c r="V902" t="s">
        <v>8355</v>
      </c>
      <c r="W902" t="s">
        <v>1771</v>
      </c>
      <c r="X902" t="s">
        <v>372</v>
      </c>
      <c r="Y902" s="1">
        <v>45212.940798611111</v>
      </c>
    </row>
    <row r="903" spans="1:25" x14ac:dyDescent="0.25">
      <c r="A903" t="b">
        <v>0</v>
      </c>
      <c r="B903" t="s">
        <v>5217</v>
      </c>
      <c r="C903">
        <v>521562510525</v>
      </c>
      <c r="D903" t="s">
        <v>1770</v>
      </c>
      <c r="E903" t="s">
        <v>1771</v>
      </c>
      <c r="F903" t="s">
        <v>1771</v>
      </c>
      <c r="G903" t="s">
        <v>372</v>
      </c>
      <c r="H903" t="s">
        <v>1842</v>
      </c>
      <c r="I903" t="s">
        <v>4904</v>
      </c>
      <c r="J903" t="s">
        <v>4217</v>
      </c>
      <c r="K903" t="s">
        <v>4218</v>
      </c>
      <c r="L903" t="s">
        <v>4219</v>
      </c>
      <c r="M903" t="s">
        <v>4905</v>
      </c>
      <c r="N903" t="s">
        <v>8363</v>
      </c>
      <c r="O903" t="s">
        <v>7</v>
      </c>
      <c r="P903" t="s">
        <v>363</v>
      </c>
      <c r="Q903" t="s">
        <v>7</v>
      </c>
      <c r="R903" t="s">
        <v>1502</v>
      </c>
      <c r="S903" t="s">
        <v>6563</v>
      </c>
      <c r="T903" t="s">
        <v>7</v>
      </c>
      <c r="U903" t="s">
        <v>11468</v>
      </c>
      <c r="V903" t="s">
        <v>8355</v>
      </c>
      <c r="W903" t="s">
        <v>1771</v>
      </c>
      <c r="X903" t="s">
        <v>372</v>
      </c>
      <c r="Y903" s="1">
        <v>45212.940798611111</v>
      </c>
    </row>
    <row r="904" spans="1:25" x14ac:dyDescent="0.25">
      <c r="A904" t="b">
        <v>0</v>
      </c>
      <c r="B904" t="s">
        <v>5217</v>
      </c>
      <c r="C904">
        <v>521562510525</v>
      </c>
      <c r="D904" t="s">
        <v>1770</v>
      </c>
      <c r="E904" t="s">
        <v>1771</v>
      </c>
      <c r="F904" t="s">
        <v>1771</v>
      </c>
      <c r="G904" t="s">
        <v>372</v>
      </c>
      <c r="H904" t="s">
        <v>1842</v>
      </c>
      <c r="I904" t="s">
        <v>4904</v>
      </c>
      <c r="J904" t="s">
        <v>4217</v>
      </c>
      <c r="K904" t="s">
        <v>4218</v>
      </c>
      <c r="L904" t="s">
        <v>4219</v>
      </c>
      <c r="M904" t="s">
        <v>4905</v>
      </c>
      <c r="N904" t="s">
        <v>8364</v>
      </c>
      <c r="O904" t="s">
        <v>7</v>
      </c>
      <c r="P904" t="s">
        <v>363</v>
      </c>
      <c r="Q904" t="s">
        <v>7</v>
      </c>
      <c r="R904" t="s">
        <v>1502</v>
      </c>
      <c r="S904" t="s">
        <v>6607</v>
      </c>
      <c r="T904" t="s">
        <v>7</v>
      </c>
      <c r="U904" t="s">
        <v>8365</v>
      </c>
      <c r="V904" t="s">
        <v>8355</v>
      </c>
      <c r="W904" t="s">
        <v>1771</v>
      </c>
      <c r="X904" t="s">
        <v>372</v>
      </c>
      <c r="Y904" s="1">
        <v>45212.940798611111</v>
      </c>
    </row>
    <row r="905" spans="1:25" x14ac:dyDescent="0.25">
      <c r="A905" t="b">
        <v>0</v>
      </c>
      <c r="B905" t="s">
        <v>5217</v>
      </c>
      <c r="C905">
        <v>521562510525</v>
      </c>
      <c r="D905" t="s">
        <v>1770</v>
      </c>
      <c r="E905" t="s">
        <v>1771</v>
      </c>
      <c r="F905" t="s">
        <v>1771</v>
      </c>
      <c r="G905" t="s">
        <v>372</v>
      </c>
      <c r="H905" t="s">
        <v>1842</v>
      </c>
      <c r="I905" t="s">
        <v>4904</v>
      </c>
      <c r="J905" t="s">
        <v>4217</v>
      </c>
      <c r="K905" t="s">
        <v>4218</v>
      </c>
      <c r="L905" t="s">
        <v>4219</v>
      </c>
      <c r="M905" t="s">
        <v>4905</v>
      </c>
      <c r="N905" t="s">
        <v>8366</v>
      </c>
      <c r="O905" t="s">
        <v>7</v>
      </c>
      <c r="P905" t="s">
        <v>363</v>
      </c>
      <c r="Q905" t="s">
        <v>7</v>
      </c>
      <c r="R905" t="s">
        <v>1832</v>
      </c>
      <c r="S905" t="s">
        <v>6635</v>
      </c>
      <c r="T905" t="s">
        <v>7</v>
      </c>
      <c r="U905" t="s">
        <v>8367</v>
      </c>
      <c r="V905" t="s">
        <v>8360</v>
      </c>
      <c r="W905" t="s">
        <v>1771</v>
      </c>
      <c r="X905" t="s">
        <v>372</v>
      </c>
      <c r="Y905" s="1">
        <v>45212.940798611111</v>
      </c>
    </row>
    <row r="906" spans="1:25" x14ac:dyDescent="0.25">
      <c r="A906" t="b">
        <v>0</v>
      </c>
      <c r="B906" t="s">
        <v>5217</v>
      </c>
      <c r="C906">
        <v>521562510525</v>
      </c>
      <c r="D906" t="s">
        <v>1770</v>
      </c>
      <c r="E906" t="s">
        <v>1771</v>
      </c>
      <c r="F906" t="s">
        <v>1771</v>
      </c>
      <c r="G906" t="s">
        <v>372</v>
      </c>
      <c r="H906" t="s">
        <v>1842</v>
      </c>
      <c r="I906" t="s">
        <v>4904</v>
      </c>
      <c r="J906" t="s">
        <v>4217</v>
      </c>
      <c r="K906" t="s">
        <v>4218</v>
      </c>
      <c r="L906" t="s">
        <v>4219</v>
      </c>
      <c r="M906" t="s">
        <v>4905</v>
      </c>
      <c r="N906" t="s">
        <v>8368</v>
      </c>
      <c r="O906" t="s">
        <v>7</v>
      </c>
      <c r="P906" t="s">
        <v>363</v>
      </c>
      <c r="Q906" t="s">
        <v>7</v>
      </c>
      <c r="R906" t="s">
        <v>8280</v>
      </c>
      <c r="S906" t="s">
        <v>6600</v>
      </c>
      <c r="T906" t="s">
        <v>7</v>
      </c>
      <c r="U906" t="s">
        <v>8369</v>
      </c>
      <c r="V906" t="s">
        <v>8370</v>
      </c>
      <c r="W906" t="s">
        <v>1771</v>
      </c>
      <c r="X906" t="s">
        <v>372</v>
      </c>
      <c r="Y906" s="1">
        <v>45212.940798611111</v>
      </c>
    </row>
    <row r="907" spans="1:25" x14ac:dyDescent="0.25">
      <c r="A907" t="b">
        <v>0</v>
      </c>
      <c r="B907" t="s">
        <v>5217</v>
      </c>
      <c r="C907">
        <v>521562510525</v>
      </c>
      <c r="D907" t="s">
        <v>1770</v>
      </c>
      <c r="E907" t="s">
        <v>1771</v>
      </c>
      <c r="F907" t="s">
        <v>1771</v>
      </c>
      <c r="G907" t="s">
        <v>372</v>
      </c>
      <c r="H907" t="s">
        <v>1842</v>
      </c>
      <c r="I907" t="s">
        <v>4904</v>
      </c>
      <c r="J907" t="s">
        <v>4217</v>
      </c>
      <c r="K907" t="s">
        <v>4218</v>
      </c>
      <c r="L907" t="s">
        <v>4219</v>
      </c>
      <c r="M907" t="s">
        <v>4905</v>
      </c>
      <c r="N907" t="s">
        <v>8371</v>
      </c>
      <c r="O907" t="s">
        <v>7</v>
      </c>
      <c r="P907" t="s">
        <v>363</v>
      </c>
      <c r="Q907" t="s">
        <v>7</v>
      </c>
      <c r="R907" t="s">
        <v>1832</v>
      </c>
      <c r="S907" t="s">
        <v>6585</v>
      </c>
      <c r="T907" t="s">
        <v>7</v>
      </c>
      <c r="U907" t="s">
        <v>8372</v>
      </c>
      <c r="V907" t="s">
        <v>8360</v>
      </c>
      <c r="W907" t="s">
        <v>1771</v>
      </c>
      <c r="X907" t="s">
        <v>372</v>
      </c>
      <c r="Y907" s="1">
        <v>45212.940798611111</v>
      </c>
    </row>
    <row r="908" spans="1:25" x14ac:dyDescent="0.25">
      <c r="A908" t="b">
        <v>0</v>
      </c>
      <c r="B908" t="s">
        <v>5217</v>
      </c>
      <c r="C908">
        <v>521562510525</v>
      </c>
      <c r="D908" t="s">
        <v>1770</v>
      </c>
      <c r="E908" t="s">
        <v>1771</v>
      </c>
      <c r="F908" t="s">
        <v>1771</v>
      </c>
      <c r="G908" t="s">
        <v>372</v>
      </c>
      <c r="H908" t="s">
        <v>1842</v>
      </c>
      <c r="I908" t="s">
        <v>4904</v>
      </c>
      <c r="J908" t="s">
        <v>4217</v>
      </c>
      <c r="K908" t="s">
        <v>4218</v>
      </c>
      <c r="L908" t="s">
        <v>4219</v>
      </c>
      <c r="M908" t="s">
        <v>4905</v>
      </c>
      <c r="N908" t="s">
        <v>8373</v>
      </c>
      <c r="O908" t="s">
        <v>7</v>
      </c>
      <c r="P908" t="s">
        <v>363</v>
      </c>
      <c r="Q908" t="s">
        <v>7</v>
      </c>
      <c r="R908" t="s">
        <v>1502</v>
      </c>
      <c r="S908" t="s">
        <v>6544</v>
      </c>
      <c r="T908" t="s">
        <v>7</v>
      </c>
      <c r="U908" t="s">
        <v>8374</v>
      </c>
      <c r="V908" t="s">
        <v>8355</v>
      </c>
      <c r="W908" t="s">
        <v>1771</v>
      </c>
      <c r="X908" t="s">
        <v>372</v>
      </c>
      <c r="Y908" s="1">
        <v>45212.940798611111</v>
      </c>
    </row>
    <row r="909" spans="1:25" x14ac:dyDescent="0.25">
      <c r="A909" t="b">
        <v>0</v>
      </c>
      <c r="B909" t="s">
        <v>5217</v>
      </c>
      <c r="C909">
        <v>521562510525</v>
      </c>
      <c r="D909" t="s">
        <v>1770</v>
      </c>
      <c r="E909" t="s">
        <v>1771</v>
      </c>
      <c r="F909" t="s">
        <v>1771</v>
      </c>
      <c r="G909" t="s">
        <v>372</v>
      </c>
      <c r="H909" t="s">
        <v>1840</v>
      </c>
      <c r="I909" t="s">
        <v>4896</v>
      </c>
      <c r="J909" t="s">
        <v>4246</v>
      </c>
      <c r="K909" t="s">
        <v>4239</v>
      </c>
      <c r="L909" t="s">
        <v>4240</v>
      </c>
      <c r="M909" t="s">
        <v>4897</v>
      </c>
      <c r="N909" t="s">
        <v>11469</v>
      </c>
      <c r="O909" t="s">
        <v>7</v>
      </c>
      <c r="P909" t="s">
        <v>363</v>
      </c>
      <c r="Q909" t="s">
        <v>7</v>
      </c>
      <c r="R909" t="s">
        <v>1502</v>
      </c>
      <c r="S909" t="s">
        <v>10584</v>
      </c>
      <c r="T909" t="s">
        <v>7</v>
      </c>
      <c r="U909" t="s">
        <v>11470</v>
      </c>
      <c r="V909" t="s">
        <v>8278</v>
      </c>
      <c r="W909" t="s">
        <v>1771</v>
      </c>
      <c r="X909" t="s">
        <v>372</v>
      </c>
      <c r="Y909" s="1">
        <v>45212.940798611111</v>
      </c>
    </row>
    <row r="910" spans="1:25" x14ac:dyDescent="0.25">
      <c r="A910" t="b">
        <v>0</v>
      </c>
      <c r="B910" t="s">
        <v>5217</v>
      </c>
      <c r="C910">
        <v>521562510525</v>
      </c>
      <c r="D910" t="s">
        <v>1770</v>
      </c>
      <c r="E910" t="s">
        <v>1771</v>
      </c>
      <c r="F910" t="s">
        <v>1771</v>
      </c>
      <c r="G910" t="s">
        <v>372</v>
      </c>
      <c r="H910" t="s">
        <v>1840</v>
      </c>
      <c r="I910" t="s">
        <v>4896</v>
      </c>
      <c r="J910" t="s">
        <v>4246</v>
      </c>
      <c r="K910" t="s">
        <v>4239</v>
      </c>
      <c r="L910" t="s">
        <v>4240</v>
      </c>
      <c r="M910" t="s">
        <v>4897</v>
      </c>
      <c r="N910" t="s">
        <v>11471</v>
      </c>
      <c r="O910" t="s">
        <v>7</v>
      </c>
      <c r="P910" t="s">
        <v>363</v>
      </c>
      <c r="Q910" t="s">
        <v>7</v>
      </c>
      <c r="R910" t="s">
        <v>1502</v>
      </c>
      <c r="S910" t="s">
        <v>10576</v>
      </c>
      <c r="T910" t="s">
        <v>7</v>
      </c>
      <c r="U910" t="s">
        <v>11472</v>
      </c>
      <c r="V910" t="s">
        <v>8278</v>
      </c>
      <c r="W910" t="s">
        <v>1771</v>
      </c>
      <c r="X910" t="s">
        <v>372</v>
      </c>
      <c r="Y910" s="1">
        <v>45212.940798611111</v>
      </c>
    </row>
    <row r="911" spans="1:25" x14ac:dyDescent="0.25">
      <c r="A911" t="b">
        <v>0</v>
      </c>
      <c r="B911" t="s">
        <v>5217</v>
      </c>
      <c r="C911">
        <v>521562510525</v>
      </c>
      <c r="D911" t="s">
        <v>1770</v>
      </c>
      <c r="E911" t="s">
        <v>1771</v>
      </c>
      <c r="F911" t="s">
        <v>1771</v>
      </c>
      <c r="G911" t="s">
        <v>372</v>
      </c>
      <c r="H911" t="s">
        <v>1842</v>
      </c>
      <c r="I911" t="s">
        <v>4904</v>
      </c>
      <c r="J911" t="s">
        <v>4217</v>
      </c>
      <c r="K911" t="s">
        <v>4218</v>
      </c>
      <c r="L911" t="s">
        <v>4219</v>
      </c>
      <c r="M911" t="s">
        <v>4905</v>
      </c>
      <c r="N911" t="s">
        <v>11473</v>
      </c>
      <c r="O911" t="s">
        <v>7</v>
      </c>
      <c r="P911" t="s">
        <v>363</v>
      </c>
      <c r="Q911" t="s">
        <v>7</v>
      </c>
      <c r="R911" t="s">
        <v>1502</v>
      </c>
      <c r="S911" t="s">
        <v>10658</v>
      </c>
      <c r="T911" t="s">
        <v>7</v>
      </c>
      <c r="U911" t="s">
        <v>11474</v>
      </c>
      <c r="V911" t="s">
        <v>8355</v>
      </c>
      <c r="W911" t="s">
        <v>1771</v>
      </c>
      <c r="X911" t="s">
        <v>372</v>
      </c>
      <c r="Y911" s="1">
        <v>45212.940798611111</v>
      </c>
    </row>
    <row r="912" spans="1:25" x14ac:dyDescent="0.25">
      <c r="A912" t="b">
        <v>0</v>
      </c>
      <c r="B912" t="s">
        <v>5217</v>
      </c>
      <c r="C912">
        <v>521562510525</v>
      </c>
      <c r="D912" t="s">
        <v>1770</v>
      </c>
      <c r="E912" t="s">
        <v>1771</v>
      </c>
      <c r="F912" t="s">
        <v>1771</v>
      </c>
      <c r="G912" t="s">
        <v>372</v>
      </c>
      <c r="H912" t="s">
        <v>1842</v>
      </c>
      <c r="I912" t="s">
        <v>4904</v>
      </c>
      <c r="J912" t="s">
        <v>4217</v>
      </c>
      <c r="K912" t="s">
        <v>4218</v>
      </c>
      <c r="L912" t="s">
        <v>4219</v>
      </c>
      <c r="M912" t="s">
        <v>4905</v>
      </c>
      <c r="N912" t="s">
        <v>11475</v>
      </c>
      <c r="O912" t="s">
        <v>7</v>
      </c>
      <c r="P912" t="s">
        <v>363</v>
      </c>
      <c r="Q912" t="s">
        <v>7</v>
      </c>
      <c r="R912" t="s">
        <v>1502</v>
      </c>
      <c r="S912" t="s">
        <v>10650</v>
      </c>
      <c r="T912" t="s">
        <v>7</v>
      </c>
      <c r="U912" t="s">
        <v>11476</v>
      </c>
      <c r="V912" t="s">
        <v>8355</v>
      </c>
      <c r="W912" t="s">
        <v>1771</v>
      </c>
      <c r="X912" t="s">
        <v>372</v>
      </c>
      <c r="Y912" s="1">
        <v>45212.940798611111</v>
      </c>
    </row>
    <row r="913" spans="1:25" x14ac:dyDescent="0.25">
      <c r="A913" t="b">
        <v>0</v>
      </c>
      <c r="B913" t="s">
        <v>5217</v>
      </c>
      <c r="C913">
        <v>521562510525</v>
      </c>
      <c r="D913" t="s">
        <v>1770</v>
      </c>
      <c r="E913" t="s">
        <v>1771</v>
      </c>
      <c r="F913" t="s">
        <v>1771</v>
      </c>
      <c r="G913" t="s">
        <v>372</v>
      </c>
      <c r="H913" t="s">
        <v>1842</v>
      </c>
      <c r="I913" t="s">
        <v>4904</v>
      </c>
      <c r="J913" t="s">
        <v>4217</v>
      </c>
      <c r="K913" t="s">
        <v>4218</v>
      </c>
      <c r="L913" t="s">
        <v>4219</v>
      </c>
      <c r="M913" t="s">
        <v>4905</v>
      </c>
      <c r="N913" t="s">
        <v>8375</v>
      </c>
      <c r="O913" t="s">
        <v>7</v>
      </c>
      <c r="P913" t="s">
        <v>363</v>
      </c>
      <c r="Q913" t="s">
        <v>7</v>
      </c>
      <c r="R913" t="s">
        <v>8280</v>
      </c>
      <c r="S913" t="s">
        <v>6623</v>
      </c>
      <c r="T913" t="s">
        <v>7</v>
      </c>
      <c r="U913" t="s">
        <v>8376</v>
      </c>
      <c r="V913" t="s">
        <v>8370</v>
      </c>
      <c r="W913" t="s">
        <v>1771</v>
      </c>
      <c r="X913" t="s">
        <v>372</v>
      </c>
      <c r="Y913" s="1">
        <v>45212.940798611111</v>
      </c>
    </row>
    <row r="914" spans="1:25" x14ac:dyDescent="0.25">
      <c r="A914" t="b">
        <v>0</v>
      </c>
      <c r="B914" t="s">
        <v>5217</v>
      </c>
      <c r="C914">
        <v>521562510525</v>
      </c>
      <c r="D914" t="s">
        <v>1770</v>
      </c>
      <c r="E914" t="s">
        <v>1771</v>
      </c>
      <c r="F914" t="s">
        <v>1771</v>
      </c>
      <c r="G914" t="s">
        <v>372</v>
      </c>
      <c r="H914" t="s">
        <v>1842</v>
      </c>
      <c r="I914" t="s">
        <v>4904</v>
      </c>
      <c r="J914" t="s">
        <v>4217</v>
      </c>
      <c r="K914" t="s">
        <v>4218</v>
      </c>
      <c r="L914" t="s">
        <v>4219</v>
      </c>
      <c r="M914" t="s">
        <v>4905</v>
      </c>
      <c r="N914" t="s">
        <v>8377</v>
      </c>
      <c r="O914" t="s">
        <v>7</v>
      </c>
      <c r="P914" t="s">
        <v>363</v>
      </c>
      <c r="Q914" t="s">
        <v>7</v>
      </c>
      <c r="R914" t="s">
        <v>8280</v>
      </c>
      <c r="S914" t="s">
        <v>6583</v>
      </c>
      <c r="T914" t="s">
        <v>7</v>
      </c>
      <c r="U914" t="s">
        <v>8378</v>
      </c>
      <c r="V914" t="s">
        <v>8370</v>
      </c>
      <c r="W914" t="s">
        <v>1771</v>
      </c>
      <c r="X914" t="s">
        <v>372</v>
      </c>
      <c r="Y914" s="1">
        <v>45212.940798611111</v>
      </c>
    </row>
    <row r="915" spans="1:25" x14ac:dyDescent="0.25">
      <c r="A915" t="b">
        <v>0</v>
      </c>
      <c r="B915" t="s">
        <v>5217</v>
      </c>
      <c r="C915">
        <v>521562510525</v>
      </c>
      <c r="D915" t="s">
        <v>1770</v>
      </c>
      <c r="E915" t="s">
        <v>1771</v>
      </c>
      <c r="F915" t="s">
        <v>1771</v>
      </c>
      <c r="G915" t="s">
        <v>372</v>
      </c>
      <c r="H915" t="s">
        <v>1842</v>
      </c>
      <c r="I915" t="s">
        <v>4904</v>
      </c>
      <c r="J915" t="s">
        <v>4217</v>
      </c>
      <c r="K915" t="s">
        <v>4218</v>
      </c>
      <c r="L915" t="s">
        <v>4219</v>
      </c>
      <c r="M915" t="s">
        <v>4905</v>
      </c>
      <c r="N915" t="s">
        <v>8379</v>
      </c>
      <c r="O915" t="s">
        <v>7</v>
      </c>
      <c r="P915" t="s">
        <v>363</v>
      </c>
      <c r="Q915" t="s">
        <v>7</v>
      </c>
      <c r="R915" t="s">
        <v>1832</v>
      </c>
      <c r="S915" t="s">
        <v>6615</v>
      </c>
      <c r="T915" t="s">
        <v>7</v>
      </c>
      <c r="U915" t="s">
        <v>8380</v>
      </c>
      <c r="V915" t="s">
        <v>8360</v>
      </c>
      <c r="W915" t="s">
        <v>1771</v>
      </c>
      <c r="X915" t="s">
        <v>372</v>
      </c>
      <c r="Y915" s="1">
        <v>45212.940798611111</v>
      </c>
    </row>
    <row r="916" spans="1:25" x14ac:dyDescent="0.25">
      <c r="A916" t="b">
        <v>0</v>
      </c>
      <c r="B916" t="s">
        <v>5217</v>
      </c>
      <c r="C916">
        <v>521562510525</v>
      </c>
      <c r="D916" t="s">
        <v>1770</v>
      </c>
      <c r="E916" t="s">
        <v>1771</v>
      </c>
      <c r="F916" t="s">
        <v>1771</v>
      </c>
      <c r="G916" t="s">
        <v>372</v>
      </c>
      <c r="H916" t="s">
        <v>1842</v>
      </c>
      <c r="I916" t="s">
        <v>4904</v>
      </c>
      <c r="J916" t="s">
        <v>4217</v>
      </c>
      <c r="K916" t="s">
        <v>4218</v>
      </c>
      <c r="L916" t="s">
        <v>4219</v>
      </c>
      <c r="M916" t="s">
        <v>4905</v>
      </c>
      <c r="N916" t="s">
        <v>8381</v>
      </c>
      <c r="O916" t="s">
        <v>7</v>
      </c>
      <c r="P916" t="s">
        <v>363</v>
      </c>
      <c r="Q916" t="s">
        <v>7</v>
      </c>
      <c r="R916" t="s">
        <v>1832</v>
      </c>
      <c r="S916" t="s">
        <v>6579</v>
      </c>
      <c r="T916" t="s">
        <v>7</v>
      </c>
      <c r="U916" t="s">
        <v>8382</v>
      </c>
      <c r="V916" t="s">
        <v>1843</v>
      </c>
      <c r="W916" t="s">
        <v>1771</v>
      </c>
      <c r="X916" t="s">
        <v>372</v>
      </c>
      <c r="Y916" s="1">
        <v>45212.940798611111</v>
      </c>
    </row>
    <row r="917" spans="1:25" x14ac:dyDescent="0.25">
      <c r="A917" t="b">
        <v>0</v>
      </c>
      <c r="B917" t="s">
        <v>5217</v>
      </c>
      <c r="C917">
        <v>521562510525</v>
      </c>
      <c r="D917" t="s">
        <v>1770</v>
      </c>
      <c r="E917" t="s">
        <v>1771</v>
      </c>
      <c r="F917" t="s">
        <v>1771</v>
      </c>
      <c r="G917" t="s">
        <v>372</v>
      </c>
      <c r="H917" t="s">
        <v>1842</v>
      </c>
      <c r="I917" t="s">
        <v>4904</v>
      </c>
      <c r="J917" t="s">
        <v>4217</v>
      </c>
      <c r="K917" t="s">
        <v>4218</v>
      </c>
      <c r="L917" t="s">
        <v>4219</v>
      </c>
      <c r="M917" t="s">
        <v>4905</v>
      </c>
      <c r="N917" t="s">
        <v>8383</v>
      </c>
      <c r="O917" t="s">
        <v>7</v>
      </c>
      <c r="P917" t="s">
        <v>363</v>
      </c>
      <c r="Q917" t="s">
        <v>7</v>
      </c>
      <c r="R917" t="s">
        <v>1502</v>
      </c>
      <c r="S917" t="s">
        <v>6572</v>
      </c>
      <c r="T917" t="s">
        <v>7</v>
      </c>
      <c r="U917" t="s">
        <v>8384</v>
      </c>
      <c r="V917" t="s">
        <v>8355</v>
      </c>
      <c r="W917" t="s">
        <v>1771</v>
      </c>
      <c r="X917" t="s">
        <v>372</v>
      </c>
      <c r="Y917" s="1">
        <v>45212.940798611111</v>
      </c>
    </row>
    <row r="918" spans="1:25" x14ac:dyDescent="0.25">
      <c r="A918" t="b">
        <v>0</v>
      </c>
      <c r="B918" t="s">
        <v>5217</v>
      </c>
      <c r="C918">
        <v>521562510525</v>
      </c>
      <c r="D918" t="s">
        <v>1770</v>
      </c>
      <c r="E918" t="s">
        <v>1771</v>
      </c>
      <c r="F918" t="s">
        <v>1771</v>
      </c>
      <c r="G918" t="s">
        <v>372</v>
      </c>
      <c r="H918" t="s">
        <v>1842</v>
      </c>
      <c r="I918" t="s">
        <v>4904</v>
      </c>
      <c r="J918" t="s">
        <v>4217</v>
      </c>
      <c r="K918" t="s">
        <v>4218</v>
      </c>
      <c r="L918" t="s">
        <v>4219</v>
      </c>
      <c r="M918" t="s">
        <v>4905</v>
      </c>
      <c r="N918" t="s">
        <v>8385</v>
      </c>
      <c r="O918" t="s">
        <v>7</v>
      </c>
      <c r="P918" t="s">
        <v>363</v>
      </c>
      <c r="Q918" t="s">
        <v>7</v>
      </c>
      <c r="R918" t="s">
        <v>1502</v>
      </c>
      <c r="S918" t="s">
        <v>6589</v>
      </c>
      <c r="T918" t="s">
        <v>7</v>
      </c>
      <c r="U918" t="s">
        <v>11477</v>
      </c>
      <c r="V918" t="s">
        <v>8355</v>
      </c>
      <c r="W918" t="s">
        <v>1771</v>
      </c>
      <c r="X918" t="s">
        <v>372</v>
      </c>
      <c r="Y918" s="1">
        <v>45212.940798611111</v>
      </c>
    </row>
    <row r="919" spans="1:25" x14ac:dyDescent="0.25">
      <c r="A919" t="b">
        <v>0</v>
      </c>
      <c r="B919" t="s">
        <v>5217</v>
      </c>
      <c r="C919">
        <v>521562510525</v>
      </c>
      <c r="D919" t="s">
        <v>1770</v>
      </c>
      <c r="E919" t="s">
        <v>1771</v>
      </c>
      <c r="F919" t="s">
        <v>1771</v>
      </c>
      <c r="G919" t="s">
        <v>372</v>
      </c>
      <c r="H919" t="s">
        <v>1833</v>
      </c>
      <c r="I919" t="s">
        <v>4898</v>
      </c>
      <c r="J919" t="s">
        <v>4243</v>
      </c>
      <c r="K919" t="s">
        <v>4224</v>
      </c>
      <c r="L919" t="s">
        <v>4225</v>
      </c>
      <c r="M919" t="s">
        <v>4899</v>
      </c>
      <c r="N919" t="s">
        <v>11478</v>
      </c>
      <c r="O919" t="s">
        <v>7</v>
      </c>
      <c r="P919" t="s">
        <v>363</v>
      </c>
      <c r="Q919" t="s">
        <v>7</v>
      </c>
      <c r="R919" t="s">
        <v>1502</v>
      </c>
      <c r="S919" t="s">
        <v>10622</v>
      </c>
      <c r="T919" t="s">
        <v>7</v>
      </c>
      <c r="U919" t="s">
        <v>11479</v>
      </c>
      <c r="V919" t="s">
        <v>1835</v>
      </c>
      <c r="W919" t="s">
        <v>1771</v>
      </c>
      <c r="X919" t="s">
        <v>372</v>
      </c>
      <c r="Y919" s="1">
        <v>45212.940798611111</v>
      </c>
    </row>
    <row r="920" spans="1:25" x14ac:dyDescent="0.25">
      <c r="A920" t="b">
        <v>0</v>
      </c>
      <c r="B920" t="s">
        <v>5217</v>
      </c>
      <c r="C920">
        <v>521562510525</v>
      </c>
      <c r="D920" t="s">
        <v>1770</v>
      </c>
      <c r="E920" t="s">
        <v>1771</v>
      </c>
      <c r="F920" t="s">
        <v>1771</v>
      </c>
      <c r="G920" t="s">
        <v>372</v>
      </c>
      <c r="H920" t="s">
        <v>1833</v>
      </c>
      <c r="I920" t="s">
        <v>4898</v>
      </c>
      <c r="J920" t="s">
        <v>4243</v>
      </c>
      <c r="K920" t="s">
        <v>4224</v>
      </c>
      <c r="L920" t="s">
        <v>4225</v>
      </c>
      <c r="M920" t="s">
        <v>4899</v>
      </c>
      <c r="N920" t="s">
        <v>11480</v>
      </c>
      <c r="O920" t="s">
        <v>7</v>
      </c>
      <c r="P920" t="s">
        <v>363</v>
      </c>
      <c r="Q920" t="s">
        <v>7</v>
      </c>
      <c r="R920" t="s">
        <v>1502</v>
      </c>
      <c r="S920" t="s">
        <v>10624</v>
      </c>
      <c r="T920" t="s">
        <v>7</v>
      </c>
      <c r="U920" t="s">
        <v>11481</v>
      </c>
      <c r="V920" t="s">
        <v>1835</v>
      </c>
      <c r="W920" t="s">
        <v>1771</v>
      </c>
      <c r="X920" t="s">
        <v>372</v>
      </c>
      <c r="Y920" s="1">
        <v>45212.940798611111</v>
      </c>
    </row>
    <row r="921" spans="1:25" x14ac:dyDescent="0.25">
      <c r="A921" t="b">
        <v>0</v>
      </c>
      <c r="B921" t="s">
        <v>5218</v>
      </c>
      <c r="C921">
        <v>204326685116</v>
      </c>
      <c r="D921" t="s">
        <v>1863</v>
      </c>
      <c r="E921" t="s">
        <v>5219</v>
      </c>
      <c r="F921" t="s">
        <v>1864</v>
      </c>
      <c r="G921" t="s">
        <v>372</v>
      </c>
      <c r="H921" t="s">
        <v>1862</v>
      </c>
      <c r="I921" t="s">
        <v>4910</v>
      </c>
      <c r="J921" t="s">
        <v>4243</v>
      </c>
      <c r="K921" t="s">
        <v>4224</v>
      </c>
      <c r="L921" t="s">
        <v>4240</v>
      </c>
      <c r="M921" t="s">
        <v>4911</v>
      </c>
      <c r="N921" t="s">
        <v>1858</v>
      </c>
      <c r="O921" t="s">
        <v>7</v>
      </c>
      <c r="P921" t="s">
        <v>363</v>
      </c>
      <c r="Q921" t="s">
        <v>364</v>
      </c>
      <c r="R921" t="s">
        <v>1859</v>
      </c>
      <c r="S921" t="s">
        <v>1860</v>
      </c>
      <c r="T921" t="s">
        <v>7</v>
      </c>
      <c r="U921" t="s">
        <v>1861</v>
      </c>
      <c r="V921" t="s">
        <v>1705</v>
      </c>
      <c r="W921" t="s">
        <v>1864</v>
      </c>
      <c r="X921" t="s">
        <v>372</v>
      </c>
      <c r="Y921" s="1">
        <v>45212.940844907411</v>
      </c>
    </row>
    <row r="922" spans="1:25" x14ac:dyDescent="0.25">
      <c r="A922" t="b">
        <v>0</v>
      </c>
      <c r="B922" t="s">
        <v>5218</v>
      </c>
      <c r="C922">
        <v>204326685116</v>
      </c>
      <c r="D922" t="s">
        <v>1863</v>
      </c>
      <c r="E922" t="s">
        <v>5219</v>
      </c>
      <c r="F922" t="s">
        <v>1864</v>
      </c>
      <c r="G922" t="s">
        <v>372</v>
      </c>
      <c r="H922" t="s">
        <v>1862</v>
      </c>
      <c r="I922" t="s">
        <v>4910</v>
      </c>
      <c r="J922" t="s">
        <v>4243</v>
      </c>
      <c r="K922" t="s">
        <v>4224</v>
      </c>
      <c r="L922" t="s">
        <v>4240</v>
      </c>
      <c r="M922" t="s">
        <v>4911</v>
      </c>
      <c r="N922" t="s">
        <v>1865</v>
      </c>
      <c r="O922" t="s">
        <v>1866</v>
      </c>
      <c r="P922" t="s">
        <v>386</v>
      </c>
      <c r="Q922" t="s">
        <v>364</v>
      </c>
      <c r="R922" t="s">
        <v>1867</v>
      </c>
      <c r="S922" t="s">
        <v>1868</v>
      </c>
      <c r="T922" t="s">
        <v>7</v>
      </c>
      <c r="U922" t="s">
        <v>1869</v>
      </c>
      <c r="V922" t="s">
        <v>1516</v>
      </c>
      <c r="W922" t="s">
        <v>1864</v>
      </c>
      <c r="X922" t="s">
        <v>372</v>
      </c>
      <c r="Y922" s="1">
        <v>45212.940844907411</v>
      </c>
    </row>
    <row r="923" spans="1:25" x14ac:dyDescent="0.25">
      <c r="A923" t="b">
        <v>0</v>
      </c>
      <c r="B923" t="s">
        <v>5218</v>
      </c>
      <c r="C923">
        <v>204326685116</v>
      </c>
      <c r="D923" t="s">
        <v>1863</v>
      </c>
      <c r="E923" t="s">
        <v>5219</v>
      </c>
      <c r="F923" t="s">
        <v>1864</v>
      </c>
      <c r="G923" t="s">
        <v>372</v>
      </c>
      <c r="H923" t="s">
        <v>1871</v>
      </c>
      <c r="I923" t="s">
        <v>4908</v>
      </c>
      <c r="J923" t="s">
        <v>4246</v>
      </c>
      <c r="K923" t="s">
        <v>4239</v>
      </c>
      <c r="L923" t="s">
        <v>4225</v>
      </c>
      <c r="M923" t="s">
        <v>4909</v>
      </c>
      <c r="N923" t="s">
        <v>1872</v>
      </c>
      <c r="O923" t="s">
        <v>1873</v>
      </c>
      <c r="P923" t="s">
        <v>386</v>
      </c>
      <c r="Q923" t="s">
        <v>7</v>
      </c>
      <c r="R923" t="s">
        <v>1874</v>
      </c>
      <c r="S923" t="s">
        <v>1875</v>
      </c>
      <c r="T923" t="s">
        <v>7</v>
      </c>
      <c r="U923" t="s">
        <v>1876</v>
      </c>
      <c r="V923" t="s">
        <v>1093</v>
      </c>
      <c r="W923" t="s">
        <v>1864</v>
      </c>
      <c r="X923" t="s">
        <v>372</v>
      </c>
      <c r="Y923" s="1">
        <v>45212.940844907411</v>
      </c>
    </row>
    <row r="924" spans="1:25" x14ac:dyDescent="0.25">
      <c r="A924" t="b">
        <v>0</v>
      </c>
      <c r="B924" t="s">
        <v>5220</v>
      </c>
      <c r="C924">
        <v>774409177346</v>
      </c>
      <c r="D924" t="s">
        <v>1883</v>
      </c>
      <c r="E924" t="s">
        <v>5221</v>
      </c>
      <c r="F924" t="s">
        <v>1884</v>
      </c>
      <c r="G924" t="s">
        <v>372</v>
      </c>
      <c r="H924" t="s">
        <v>1882</v>
      </c>
      <c r="I924" t="s">
        <v>4923</v>
      </c>
      <c r="J924" t="s">
        <v>4302</v>
      </c>
      <c r="K924" t="s">
        <v>4239</v>
      </c>
      <c r="L924" t="s">
        <v>4240</v>
      </c>
      <c r="M924" t="s">
        <v>4924</v>
      </c>
      <c r="N924" t="s">
        <v>1877</v>
      </c>
      <c r="O924" t="s">
        <v>1878</v>
      </c>
      <c r="P924" t="s">
        <v>363</v>
      </c>
      <c r="Q924" t="s">
        <v>364</v>
      </c>
      <c r="R924" t="s">
        <v>1879</v>
      </c>
      <c r="S924" t="s">
        <v>1880</v>
      </c>
      <c r="T924" t="s">
        <v>7</v>
      </c>
      <c r="U924" t="s">
        <v>1881</v>
      </c>
      <c r="V924" t="s">
        <v>8391</v>
      </c>
      <c r="W924" t="s">
        <v>1884</v>
      </c>
      <c r="X924" t="s">
        <v>372</v>
      </c>
      <c r="Y924" s="1">
        <v>45212.940868055557</v>
      </c>
    </row>
    <row r="925" spans="1:25" x14ac:dyDescent="0.25">
      <c r="A925" t="b">
        <v>0</v>
      </c>
      <c r="B925" t="s">
        <v>5220</v>
      </c>
      <c r="C925">
        <v>774409177346</v>
      </c>
      <c r="D925" t="s">
        <v>1883</v>
      </c>
      <c r="E925" t="s">
        <v>5221</v>
      </c>
      <c r="F925" t="s">
        <v>1884</v>
      </c>
      <c r="G925" t="s">
        <v>372</v>
      </c>
      <c r="H925" t="s">
        <v>1882</v>
      </c>
      <c r="I925" t="s">
        <v>4923</v>
      </c>
      <c r="J925" t="s">
        <v>4302</v>
      </c>
      <c r="K925" t="s">
        <v>4239</v>
      </c>
      <c r="L925" t="s">
        <v>4240</v>
      </c>
      <c r="M925" t="s">
        <v>4924</v>
      </c>
      <c r="N925" t="s">
        <v>1885</v>
      </c>
      <c r="O925" t="s">
        <v>1886</v>
      </c>
      <c r="P925" t="s">
        <v>363</v>
      </c>
      <c r="Q925" t="s">
        <v>364</v>
      </c>
      <c r="R925" t="s">
        <v>1879</v>
      </c>
      <c r="S925" t="s">
        <v>1887</v>
      </c>
      <c r="T925" t="s">
        <v>7</v>
      </c>
      <c r="U925" t="s">
        <v>1888</v>
      </c>
      <c r="V925" t="s">
        <v>8391</v>
      </c>
      <c r="W925" t="s">
        <v>1884</v>
      </c>
      <c r="X925" t="s">
        <v>372</v>
      </c>
      <c r="Y925" s="1">
        <v>45212.940868055557</v>
      </c>
    </row>
    <row r="926" spans="1:25" x14ac:dyDescent="0.25">
      <c r="A926" t="b">
        <v>0</v>
      </c>
      <c r="B926" t="s">
        <v>5220</v>
      </c>
      <c r="C926">
        <v>774409177346</v>
      </c>
      <c r="D926" t="s">
        <v>1883</v>
      </c>
      <c r="E926" t="s">
        <v>5221</v>
      </c>
      <c r="F926" t="s">
        <v>1884</v>
      </c>
      <c r="G926" t="s">
        <v>372</v>
      </c>
      <c r="H926" t="s">
        <v>1894</v>
      </c>
      <c r="I926" t="s">
        <v>4925</v>
      </c>
      <c r="J926" t="s">
        <v>4316</v>
      </c>
      <c r="K926" t="s">
        <v>4224</v>
      </c>
      <c r="L926" t="s">
        <v>4225</v>
      </c>
      <c r="M926" t="s">
        <v>4926</v>
      </c>
      <c r="N926" t="s">
        <v>1889</v>
      </c>
      <c r="O926" t="s">
        <v>1890</v>
      </c>
      <c r="P926" t="s">
        <v>386</v>
      </c>
      <c r="Q926" t="s">
        <v>364</v>
      </c>
      <c r="R926" t="s">
        <v>1891</v>
      </c>
      <c r="S926" t="s">
        <v>1892</v>
      </c>
      <c r="T926" t="s">
        <v>7</v>
      </c>
      <c r="U926" t="s">
        <v>1893</v>
      </c>
      <c r="V926" t="s">
        <v>1890</v>
      </c>
      <c r="W926" t="s">
        <v>1884</v>
      </c>
      <c r="X926" t="s">
        <v>372</v>
      </c>
      <c r="Y926" s="1">
        <v>45212.940868055557</v>
      </c>
    </row>
    <row r="927" spans="1:25" x14ac:dyDescent="0.25">
      <c r="A927" t="b">
        <v>0</v>
      </c>
      <c r="B927" t="s">
        <v>5220</v>
      </c>
      <c r="C927">
        <v>774409177346</v>
      </c>
      <c r="D927" t="s">
        <v>1883</v>
      </c>
      <c r="E927" t="s">
        <v>5221</v>
      </c>
      <c r="F927" t="s">
        <v>1884</v>
      </c>
      <c r="G927" t="s">
        <v>372</v>
      </c>
      <c r="H927" t="s">
        <v>1894</v>
      </c>
      <c r="I927" t="s">
        <v>4925</v>
      </c>
      <c r="J927" t="s">
        <v>4316</v>
      </c>
      <c r="K927" t="s">
        <v>4224</v>
      </c>
      <c r="L927" t="s">
        <v>4225</v>
      </c>
      <c r="M927" t="s">
        <v>4926</v>
      </c>
      <c r="N927" t="s">
        <v>1895</v>
      </c>
      <c r="O927" t="s">
        <v>1896</v>
      </c>
      <c r="P927" t="s">
        <v>363</v>
      </c>
      <c r="Q927" t="s">
        <v>364</v>
      </c>
      <c r="R927" t="s">
        <v>1879</v>
      </c>
      <c r="S927" t="s">
        <v>1897</v>
      </c>
      <c r="T927" t="s">
        <v>7</v>
      </c>
      <c r="U927" t="s">
        <v>1898</v>
      </c>
      <c r="V927" t="s">
        <v>8391</v>
      </c>
      <c r="W927" t="s">
        <v>1884</v>
      </c>
      <c r="X927" t="s">
        <v>372</v>
      </c>
      <c r="Y927" s="1">
        <v>45212.940868055557</v>
      </c>
    </row>
    <row r="928" spans="1:25" x14ac:dyDescent="0.25">
      <c r="A928" t="b">
        <v>0</v>
      </c>
      <c r="B928" t="s">
        <v>5220</v>
      </c>
      <c r="C928">
        <v>774409177346</v>
      </c>
      <c r="D928" t="s">
        <v>1883</v>
      </c>
      <c r="E928" t="s">
        <v>5221</v>
      </c>
      <c r="F928" t="s">
        <v>1884</v>
      </c>
      <c r="G928" t="s">
        <v>372</v>
      </c>
      <c r="H928" t="s">
        <v>1903</v>
      </c>
      <c r="I928" t="s">
        <v>4931</v>
      </c>
      <c r="J928" t="s">
        <v>4243</v>
      </c>
      <c r="K928" t="s">
        <v>4224</v>
      </c>
      <c r="L928" t="s">
        <v>4225</v>
      </c>
      <c r="M928" t="s">
        <v>4932</v>
      </c>
      <c r="N928" t="s">
        <v>1899</v>
      </c>
      <c r="O928" t="s">
        <v>1900</v>
      </c>
      <c r="P928" t="s">
        <v>386</v>
      </c>
      <c r="Q928" t="s">
        <v>7</v>
      </c>
      <c r="R928" t="s">
        <v>1502</v>
      </c>
      <c r="S928" t="s">
        <v>1901</v>
      </c>
      <c r="T928" t="s">
        <v>7</v>
      </c>
      <c r="U928" t="s">
        <v>1902</v>
      </c>
      <c r="V928" t="s">
        <v>1904</v>
      </c>
      <c r="W928" t="s">
        <v>1884</v>
      </c>
      <c r="X928" t="s">
        <v>372</v>
      </c>
      <c r="Y928" s="1">
        <v>45212.940868055557</v>
      </c>
    </row>
    <row r="929" spans="1:25" x14ac:dyDescent="0.25">
      <c r="A929" t="b">
        <v>0</v>
      </c>
      <c r="B929" t="s">
        <v>5220</v>
      </c>
      <c r="C929">
        <v>774409177346</v>
      </c>
      <c r="D929" t="s">
        <v>1883</v>
      </c>
      <c r="E929" t="s">
        <v>5221</v>
      </c>
      <c r="F929" t="s">
        <v>1884</v>
      </c>
      <c r="G929" t="s">
        <v>372</v>
      </c>
      <c r="H929" t="s">
        <v>1894</v>
      </c>
      <c r="I929" t="s">
        <v>4925</v>
      </c>
      <c r="J929" t="s">
        <v>4316</v>
      </c>
      <c r="K929" t="s">
        <v>4224</v>
      </c>
      <c r="L929" t="s">
        <v>4225</v>
      </c>
      <c r="M929" t="s">
        <v>4926</v>
      </c>
      <c r="N929" t="s">
        <v>1905</v>
      </c>
      <c r="O929" t="s">
        <v>1906</v>
      </c>
      <c r="P929" t="s">
        <v>363</v>
      </c>
      <c r="Q929" t="s">
        <v>364</v>
      </c>
      <c r="R929" t="s">
        <v>1879</v>
      </c>
      <c r="S929" t="s">
        <v>1907</v>
      </c>
      <c r="T929" t="s">
        <v>7</v>
      </c>
      <c r="U929" t="s">
        <v>1908</v>
      </c>
      <c r="V929" t="s">
        <v>8391</v>
      </c>
      <c r="W929" t="s">
        <v>1884</v>
      </c>
      <c r="X929" t="s">
        <v>372</v>
      </c>
      <c r="Y929" s="1">
        <v>45212.940868055557</v>
      </c>
    </row>
    <row r="930" spans="1:25" x14ac:dyDescent="0.25">
      <c r="A930" t="b">
        <v>0</v>
      </c>
      <c r="B930" t="s">
        <v>5220</v>
      </c>
      <c r="C930">
        <v>774409177346</v>
      </c>
      <c r="D930" t="s">
        <v>1883</v>
      </c>
      <c r="E930" t="s">
        <v>5221</v>
      </c>
      <c r="F930" t="s">
        <v>1884</v>
      </c>
      <c r="G930" t="s">
        <v>372</v>
      </c>
      <c r="H930" t="s">
        <v>1913</v>
      </c>
      <c r="I930" t="s">
        <v>4933</v>
      </c>
      <c r="J930" t="s">
        <v>4306</v>
      </c>
      <c r="K930" t="s">
        <v>4218</v>
      </c>
      <c r="L930" t="s">
        <v>4219</v>
      </c>
      <c r="M930" t="s">
        <v>4934</v>
      </c>
      <c r="N930" t="s">
        <v>1909</v>
      </c>
      <c r="O930" t="s">
        <v>1910</v>
      </c>
      <c r="P930" t="s">
        <v>363</v>
      </c>
      <c r="Q930" t="s">
        <v>364</v>
      </c>
      <c r="R930" t="s">
        <v>1879</v>
      </c>
      <c r="S930" t="s">
        <v>1911</v>
      </c>
      <c r="T930" t="s">
        <v>7</v>
      </c>
      <c r="U930" t="s">
        <v>1912</v>
      </c>
      <c r="V930" t="s">
        <v>8391</v>
      </c>
      <c r="W930" t="s">
        <v>1884</v>
      </c>
      <c r="X930" t="s">
        <v>372</v>
      </c>
      <c r="Y930" s="1">
        <v>45212.940868055557</v>
      </c>
    </row>
    <row r="931" spans="1:25" x14ac:dyDescent="0.25">
      <c r="A931" t="b">
        <v>0</v>
      </c>
      <c r="B931" t="s">
        <v>5220</v>
      </c>
      <c r="C931">
        <v>774409177346</v>
      </c>
      <c r="D931" t="s">
        <v>1883</v>
      </c>
      <c r="E931" t="s">
        <v>5221</v>
      </c>
      <c r="F931" t="s">
        <v>1884</v>
      </c>
      <c r="G931" t="s">
        <v>372</v>
      </c>
      <c r="H931" t="s">
        <v>1903</v>
      </c>
      <c r="I931" t="s">
        <v>4931</v>
      </c>
      <c r="J931" t="s">
        <v>4243</v>
      </c>
      <c r="K931" t="s">
        <v>4224</v>
      </c>
      <c r="L931" t="s">
        <v>4225</v>
      </c>
      <c r="M931" t="s">
        <v>4932</v>
      </c>
      <c r="N931" t="s">
        <v>1917</v>
      </c>
      <c r="O931" t="s">
        <v>1918</v>
      </c>
      <c r="P931" t="s">
        <v>363</v>
      </c>
      <c r="Q931" t="s">
        <v>364</v>
      </c>
      <c r="R931" t="s">
        <v>1891</v>
      </c>
      <c r="S931" t="s">
        <v>1919</v>
      </c>
      <c r="T931" t="s">
        <v>7</v>
      </c>
      <c r="U931" t="s">
        <v>1920</v>
      </c>
      <c r="V931" t="s">
        <v>1890</v>
      </c>
      <c r="W931" t="s">
        <v>1884</v>
      </c>
      <c r="X931" t="s">
        <v>372</v>
      </c>
      <c r="Y931" s="1">
        <v>45212.940868055557</v>
      </c>
    </row>
    <row r="932" spans="1:25" x14ac:dyDescent="0.25">
      <c r="A932" t="b">
        <v>0</v>
      </c>
      <c r="B932" t="s">
        <v>5220</v>
      </c>
      <c r="C932">
        <v>774409177346</v>
      </c>
      <c r="D932" t="s">
        <v>1883</v>
      </c>
      <c r="E932" t="s">
        <v>5221</v>
      </c>
      <c r="F932" t="s">
        <v>1884</v>
      </c>
      <c r="G932" t="s">
        <v>372</v>
      </c>
      <c r="H932" t="s">
        <v>1882</v>
      </c>
      <c r="I932" t="s">
        <v>4923</v>
      </c>
      <c r="J932" t="s">
        <v>4302</v>
      </c>
      <c r="K932" t="s">
        <v>4239</v>
      </c>
      <c r="L932" t="s">
        <v>4240</v>
      </c>
      <c r="M932" t="s">
        <v>4924</v>
      </c>
      <c r="N932" t="s">
        <v>8399</v>
      </c>
      <c r="O932" t="s">
        <v>8400</v>
      </c>
      <c r="P932" t="s">
        <v>363</v>
      </c>
      <c r="Q932" t="s">
        <v>7</v>
      </c>
      <c r="R932" t="s">
        <v>1879</v>
      </c>
      <c r="S932" t="s">
        <v>6870</v>
      </c>
      <c r="T932" t="s">
        <v>7</v>
      </c>
      <c r="U932" t="s">
        <v>6869</v>
      </c>
      <c r="V932" t="s">
        <v>7169</v>
      </c>
      <c r="W932" t="s">
        <v>1884</v>
      </c>
      <c r="X932" t="s">
        <v>372</v>
      </c>
      <c r="Y932" s="1">
        <v>45212.940868055557</v>
      </c>
    </row>
    <row r="933" spans="1:25" x14ac:dyDescent="0.25">
      <c r="A933" t="b">
        <v>0</v>
      </c>
      <c r="B933" t="s">
        <v>5489</v>
      </c>
      <c r="C933">
        <v>774409177346</v>
      </c>
      <c r="D933" t="s">
        <v>5496</v>
      </c>
      <c r="E933" t="s">
        <v>5497</v>
      </c>
      <c r="F933" t="s">
        <v>1884</v>
      </c>
      <c r="G933" t="s">
        <v>372</v>
      </c>
      <c r="H933" t="s">
        <v>6905</v>
      </c>
      <c r="I933" t="s">
        <v>7134</v>
      </c>
      <c r="J933" t="s">
        <v>7135</v>
      </c>
      <c r="K933" t="s">
        <v>4224</v>
      </c>
      <c r="L933" t="s">
        <v>4225</v>
      </c>
      <c r="M933" t="s">
        <v>7136</v>
      </c>
      <c r="N933" t="s">
        <v>8422</v>
      </c>
      <c r="O933" t="s">
        <v>8423</v>
      </c>
      <c r="P933" t="s">
        <v>363</v>
      </c>
      <c r="Q933" t="s">
        <v>364</v>
      </c>
      <c r="R933" t="s">
        <v>5090</v>
      </c>
      <c r="S933" t="s">
        <v>6909</v>
      </c>
      <c r="T933" t="s">
        <v>7</v>
      </c>
      <c r="U933" t="s">
        <v>6908</v>
      </c>
      <c r="V933" t="s">
        <v>1596</v>
      </c>
      <c r="W933" t="s">
        <v>1884</v>
      </c>
      <c r="X933" t="s">
        <v>372</v>
      </c>
      <c r="Y933" s="1">
        <v>45212.940868055557</v>
      </c>
    </row>
    <row r="934" spans="1:25" x14ac:dyDescent="0.25">
      <c r="A934" t="b">
        <v>0</v>
      </c>
      <c r="B934" t="s">
        <v>5489</v>
      </c>
      <c r="C934">
        <v>774409177346</v>
      </c>
      <c r="D934" t="s">
        <v>5496</v>
      </c>
      <c r="E934" t="s">
        <v>5497</v>
      </c>
      <c r="F934" t="s">
        <v>1884</v>
      </c>
      <c r="G934" t="s">
        <v>372</v>
      </c>
      <c r="H934" t="s">
        <v>6889</v>
      </c>
      <c r="I934" t="s">
        <v>7137</v>
      </c>
      <c r="J934" t="s">
        <v>7138</v>
      </c>
      <c r="K934" t="s">
        <v>4218</v>
      </c>
      <c r="L934" t="s">
        <v>4219</v>
      </c>
      <c r="M934" t="s">
        <v>7139</v>
      </c>
      <c r="N934" t="s">
        <v>11482</v>
      </c>
      <c r="O934" t="s">
        <v>7</v>
      </c>
      <c r="P934" t="s">
        <v>363</v>
      </c>
      <c r="Q934" t="s">
        <v>7</v>
      </c>
      <c r="R934" t="s">
        <v>1921</v>
      </c>
      <c r="S934" t="s">
        <v>10793</v>
      </c>
      <c r="T934" t="s">
        <v>7</v>
      </c>
      <c r="U934" t="s">
        <v>11483</v>
      </c>
      <c r="V934" t="s">
        <v>11484</v>
      </c>
      <c r="W934" t="s">
        <v>1884</v>
      </c>
      <c r="X934" t="s">
        <v>372</v>
      </c>
      <c r="Y934" s="1">
        <v>45212.940868055557</v>
      </c>
    </row>
    <row r="935" spans="1:25" x14ac:dyDescent="0.25">
      <c r="A935" t="b">
        <v>0</v>
      </c>
      <c r="B935" t="s">
        <v>5220</v>
      </c>
      <c r="C935">
        <v>774409177346</v>
      </c>
      <c r="D935" t="s">
        <v>1883</v>
      </c>
      <c r="E935" t="s">
        <v>5221</v>
      </c>
      <c r="F935" t="s">
        <v>1884</v>
      </c>
      <c r="G935" t="s">
        <v>372</v>
      </c>
      <c r="H935" t="s">
        <v>1916</v>
      </c>
      <c r="I935" t="s">
        <v>4927</v>
      </c>
      <c r="J935" t="s">
        <v>4217</v>
      </c>
      <c r="K935" t="s">
        <v>4218</v>
      </c>
      <c r="L935" t="s">
        <v>4219</v>
      </c>
      <c r="M935" t="s">
        <v>4928</v>
      </c>
      <c r="N935" t="s">
        <v>11485</v>
      </c>
      <c r="O935" t="s">
        <v>7</v>
      </c>
      <c r="P935" t="s">
        <v>363</v>
      </c>
      <c r="Q935" t="s">
        <v>7</v>
      </c>
      <c r="R935" t="s">
        <v>1502</v>
      </c>
      <c r="S935" t="s">
        <v>10788</v>
      </c>
      <c r="T935" t="s">
        <v>7</v>
      </c>
      <c r="U935" t="s">
        <v>11486</v>
      </c>
      <c r="V935" t="s">
        <v>8393</v>
      </c>
      <c r="W935" t="s">
        <v>1884</v>
      </c>
      <c r="X935" t="s">
        <v>372</v>
      </c>
      <c r="Y935" s="1">
        <v>45212.940868055557</v>
      </c>
    </row>
    <row r="936" spans="1:25" x14ac:dyDescent="0.25">
      <c r="A936" t="b">
        <v>0</v>
      </c>
      <c r="B936" t="s">
        <v>5220</v>
      </c>
      <c r="C936">
        <v>774409177346</v>
      </c>
      <c r="D936" t="s">
        <v>1883</v>
      </c>
      <c r="E936" t="s">
        <v>5221</v>
      </c>
      <c r="F936" t="s">
        <v>1884</v>
      </c>
      <c r="G936" t="s">
        <v>372</v>
      </c>
      <c r="H936" t="s">
        <v>1916</v>
      </c>
      <c r="I936" t="s">
        <v>4927</v>
      </c>
      <c r="J936" t="s">
        <v>4217</v>
      </c>
      <c r="K936" t="s">
        <v>4218</v>
      </c>
      <c r="L936" t="s">
        <v>4219</v>
      </c>
      <c r="M936" t="s">
        <v>4928</v>
      </c>
      <c r="N936" t="s">
        <v>11487</v>
      </c>
      <c r="O936" t="s">
        <v>7</v>
      </c>
      <c r="P936" t="s">
        <v>363</v>
      </c>
      <c r="Q936" t="s">
        <v>7</v>
      </c>
      <c r="R936" t="s">
        <v>1502</v>
      </c>
      <c r="S936" t="s">
        <v>10757</v>
      </c>
      <c r="T936" t="s">
        <v>7</v>
      </c>
      <c r="U936" t="s">
        <v>11488</v>
      </c>
      <c r="V936" t="s">
        <v>8393</v>
      </c>
      <c r="W936" t="s">
        <v>1884</v>
      </c>
      <c r="X936" t="s">
        <v>372</v>
      </c>
      <c r="Y936" s="1">
        <v>45212.940868055557</v>
      </c>
    </row>
    <row r="937" spans="1:25" x14ac:dyDescent="0.25">
      <c r="A937" t="b">
        <v>0</v>
      </c>
      <c r="B937" t="s">
        <v>5489</v>
      </c>
      <c r="C937">
        <v>774409177346</v>
      </c>
      <c r="D937" t="s">
        <v>5496</v>
      </c>
      <c r="E937" t="s">
        <v>5497</v>
      </c>
      <c r="F937" t="s">
        <v>1884</v>
      </c>
      <c r="G937" t="s">
        <v>372</v>
      </c>
      <c r="H937" t="s">
        <v>6872</v>
      </c>
      <c r="I937" t="s">
        <v>7131</v>
      </c>
      <c r="J937" t="s">
        <v>7132</v>
      </c>
      <c r="K937" t="s">
        <v>4239</v>
      </c>
      <c r="L937" t="s">
        <v>4240</v>
      </c>
      <c r="M937" t="s">
        <v>7133</v>
      </c>
      <c r="N937" t="s">
        <v>11489</v>
      </c>
      <c r="O937" t="s">
        <v>8352</v>
      </c>
      <c r="P937" t="s">
        <v>363</v>
      </c>
      <c r="Q937" t="s">
        <v>7</v>
      </c>
      <c r="R937" t="s">
        <v>7</v>
      </c>
      <c r="S937" t="s">
        <v>10714</v>
      </c>
      <c r="T937" t="s">
        <v>7</v>
      </c>
      <c r="U937" t="s">
        <v>10713</v>
      </c>
      <c r="V937" t="s">
        <v>8353</v>
      </c>
      <c r="W937" t="s">
        <v>1884</v>
      </c>
      <c r="X937" t="s">
        <v>372</v>
      </c>
      <c r="Y937" s="1">
        <v>45212.940868055557</v>
      </c>
    </row>
    <row r="938" spans="1:25" x14ac:dyDescent="0.25">
      <c r="A938" t="b">
        <v>0</v>
      </c>
      <c r="B938" t="s">
        <v>5220</v>
      </c>
      <c r="C938">
        <v>774409177346</v>
      </c>
      <c r="D938" t="s">
        <v>1883</v>
      </c>
      <c r="E938" t="s">
        <v>5221</v>
      </c>
      <c r="F938" t="s">
        <v>1884</v>
      </c>
      <c r="G938" t="s">
        <v>372</v>
      </c>
      <c r="H938" t="s">
        <v>1915</v>
      </c>
      <c r="I938" t="s">
        <v>4929</v>
      </c>
      <c r="J938" t="s">
        <v>4246</v>
      </c>
      <c r="K938" t="s">
        <v>4239</v>
      </c>
      <c r="L938" t="s">
        <v>4240</v>
      </c>
      <c r="M938" t="s">
        <v>4930</v>
      </c>
      <c r="N938" t="s">
        <v>11490</v>
      </c>
      <c r="O938" t="s">
        <v>7</v>
      </c>
      <c r="P938" t="s">
        <v>363</v>
      </c>
      <c r="Q938" t="s">
        <v>7</v>
      </c>
      <c r="R938" t="s">
        <v>1502</v>
      </c>
      <c r="S938" t="s">
        <v>10732</v>
      </c>
      <c r="T938" t="s">
        <v>7</v>
      </c>
      <c r="U938" t="s">
        <v>11491</v>
      </c>
      <c r="V938" t="s">
        <v>8403</v>
      </c>
      <c r="W938" t="s">
        <v>1884</v>
      </c>
      <c r="X938" t="s">
        <v>372</v>
      </c>
      <c r="Y938" s="1">
        <v>45212.940868055557</v>
      </c>
    </row>
    <row r="939" spans="1:25" x14ac:dyDescent="0.25">
      <c r="A939" t="b">
        <v>0</v>
      </c>
      <c r="B939" t="s">
        <v>5220</v>
      </c>
      <c r="C939">
        <v>774409177346</v>
      </c>
      <c r="D939" t="s">
        <v>1883</v>
      </c>
      <c r="E939" t="s">
        <v>5221</v>
      </c>
      <c r="F939" t="s">
        <v>1884</v>
      </c>
      <c r="G939" t="s">
        <v>372</v>
      </c>
      <c r="H939" t="s">
        <v>1915</v>
      </c>
      <c r="I939" t="s">
        <v>4929</v>
      </c>
      <c r="J939" t="s">
        <v>4246</v>
      </c>
      <c r="K939" t="s">
        <v>4239</v>
      </c>
      <c r="L939" t="s">
        <v>4240</v>
      </c>
      <c r="M939" t="s">
        <v>4930</v>
      </c>
      <c r="N939" t="s">
        <v>11492</v>
      </c>
      <c r="O939" t="s">
        <v>7</v>
      </c>
      <c r="P939" t="s">
        <v>363</v>
      </c>
      <c r="Q939" t="s">
        <v>7</v>
      </c>
      <c r="R939" t="s">
        <v>1502</v>
      </c>
      <c r="S939" t="s">
        <v>10675</v>
      </c>
      <c r="T939" t="s">
        <v>7</v>
      </c>
      <c r="U939" t="s">
        <v>11493</v>
      </c>
      <c r="V939" t="s">
        <v>8403</v>
      </c>
      <c r="W939" t="s">
        <v>1884</v>
      </c>
      <c r="X939" t="s">
        <v>372</v>
      </c>
      <c r="Y939" s="1">
        <v>45212.940868055557</v>
      </c>
    </row>
    <row r="940" spans="1:25" x14ac:dyDescent="0.25">
      <c r="A940" t="b">
        <v>0</v>
      </c>
      <c r="B940" t="s">
        <v>5220</v>
      </c>
      <c r="C940">
        <v>774409177346</v>
      </c>
      <c r="D940" t="s">
        <v>1883</v>
      </c>
      <c r="E940" t="s">
        <v>5221</v>
      </c>
      <c r="F940" t="s">
        <v>1884</v>
      </c>
      <c r="G940" t="s">
        <v>372</v>
      </c>
      <c r="H940" t="s">
        <v>1915</v>
      </c>
      <c r="I940" t="s">
        <v>4929</v>
      </c>
      <c r="J940" t="s">
        <v>4246</v>
      </c>
      <c r="K940" t="s">
        <v>4239</v>
      </c>
      <c r="L940" t="s">
        <v>4240</v>
      </c>
      <c r="M940" t="s">
        <v>4930</v>
      </c>
      <c r="N940" t="s">
        <v>11494</v>
      </c>
      <c r="O940" t="s">
        <v>7</v>
      </c>
      <c r="P940" t="s">
        <v>363</v>
      </c>
      <c r="Q940" t="s">
        <v>7</v>
      </c>
      <c r="R940" t="s">
        <v>1502</v>
      </c>
      <c r="S940" t="s">
        <v>10703</v>
      </c>
      <c r="T940" t="s">
        <v>7</v>
      </c>
      <c r="U940" t="s">
        <v>11495</v>
      </c>
      <c r="V940" t="s">
        <v>8403</v>
      </c>
      <c r="W940" t="s">
        <v>1884</v>
      </c>
      <c r="X940" t="s">
        <v>372</v>
      </c>
      <c r="Y940" s="1">
        <v>45212.940868055557</v>
      </c>
    </row>
    <row r="941" spans="1:25" x14ac:dyDescent="0.25">
      <c r="A941" t="b">
        <v>0</v>
      </c>
      <c r="B941" t="s">
        <v>5489</v>
      </c>
      <c r="C941">
        <v>774409177346</v>
      </c>
      <c r="D941" t="s">
        <v>5496</v>
      </c>
      <c r="E941" t="s">
        <v>5497</v>
      </c>
      <c r="F941" t="s">
        <v>1884</v>
      </c>
      <c r="G941" t="s">
        <v>372</v>
      </c>
      <c r="H941" t="s">
        <v>6872</v>
      </c>
      <c r="I941" t="s">
        <v>7131</v>
      </c>
      <c r="J941" t="s">
        <v>7132</v>
      </c>
      <c r="K941" t="s">
        <v>4239</v>
      </c>
      <c r="L941" t="s">
        <v>4240</v>
      </c>
      <c r="M941" t="s">
        <v>7133</v>
      </c>
      <c r="N941" t="s">
        <v>11496</v>
      </c>
      <c r="O941" t="s">
        <v>7</v>
      </c>
      <c r="P941" t="s">
        <v>363</v>
      </c>
      <c r="Q941" t="s">
        <v>7</v>
      </c>
      <c r="R941" t="s">
        <v>1921</v>
      </c>
      <c r="S941" t="s">
        <v>10691</v>
      </c>
      <c r="T941" t="s">
        <v>7</v>
      </c>
      <c r="U941" t="s">
        <v>11497</v>
      </c>
      <c r="V941" t="s">
        <v>11498</v>
      </c>
      <c r="W941" t="s">
        <v>1884</v>
      </c>
      <c r="X941" t="s">
        <v>372</v>
      </c>
      <c r="Y941" s="1">
        <v>45212.940868055557</v>
      </c>
    </row>
    <row r="942" spans="1:25" x14ac:dyDescent="0.25">
      <c r="A942" t="b">
        <v>0</v>
      </c>
      <c r="B942" t="s">
        <v>5489</v>
      </c>
      <c r="C942">
        <v>774409177346</v>
      </c>
      <c r="D942" t="s">
        <v>5496</v>
      </c>
      <c r="E942" t="s">
        <v>5497</v>
      </c>
      <c r="F942" t="s">
        <v>1884</v>
      </c>
      <c r="G942" t="s">
        <v>372</v>
      </c>
      <c r="H942" t="s">
        <v>6872</v>
      </c>
      <c r="I942" t="s">
        <v>7131</v>
      </c>
      <c r="J942" t="s">
        <v>7132</v>
      </c>
      <c r="K942" t="s">
        <v>4239</v>
      </c>
      <c r="L942" t="s">
        <v>4240</v>
      </c>
      <c r="M942" t="s">
        <v>7133</v>
      </c>
      <c r="N942" t="s">
        <v>11499</v>
      </c>
      <c r="O942" t="s">
        <v>7</v>
      </c>
      <c r="P942" t="s">
        <v>363</v>
      </c>
      <c r="Q942" t="s">
        <v>7</v>
      </c>
      <c r="R942" t="s">
        <v>1921</v>
      </c>
      <c r="S942" t="s">
        <v>10734</v>
      </c>
      <c r="T942" t="s">
        <v>7</v>
      </c>
      <c r="U942" t="s">
        <v>11500</v>
      </c>
      <c r="V942" t="s">
        <v>11501</v>
      </c>
      <c r="W942" t="s">
        <v>1884</v>
      </c>
      <c r="X942" t="s">
        <v>372</v>
      </c>
      <c r="Y942" s="1">
        <v>45212.940868055557</v>
      </c>
    </row>
    <row r="943" spans="1:25" x14ac:dyDescent="0.25">
      <c r="A943" t="b">
        <v>0</v>
      </c>
      <c r="B943" t="s">
        <v>5220</v>
      </c>
      <c r="C943">
        <v>774409177346</v>
      </c>
      <c r="D943" t="s">
        <v>1883</v>
      </c>
      <c r="E943" t="s">
        <v>5221</v>
      </c>
      <c r="F943" t="s">
        <v>1884</v>
      </c>
      <c r="G943" t="s">
        <v>372</v>
      </c>
      <c r="H943" t="s">
        <v>1915</v>
      </c>
      <c r="I943" t="s">
        <v>4929</v>
      </c>
      <c r="J943" t="s">
        <v>4246</v>
      </c>
      <c r="K943" t="s">
        <v>4239</v>
      </c>
      <c r="L943" t="s">
        <v>4240</v>
      </c>
      <c r="M943" t="s">
        <v>4930</v>
      </c>
      <c r="N943" t="s">
        <v>11502</v>
      </c>
      <c r="O943" t="s">
        <v>7</v>
      </c>
      <c r="P943" t="s">
        <v>363</v>
      </c>
      <c r="Q943" t="s">
        <v>7</v>
      </c>
      <c r="R943" t="s">
        <v>1502</v>
      </c>
      <c r="S943" t="s">
        <v>10720</v>
      </c>
      <c r="T943" t="s">
        <v>7</v>
      </c>
      <c r="U943" t="s">
        <v>11503</v>
      </c>
      <c r="V943" t="s">
        <v>8403</v>
      </c>
      <c r="W943" t="s">
        <v>1884</v>
      </c>
      <c r="X943" t="s">
        <v>372</v>
      </c>
      <c r="Y943" s="1">
        <v>45212.940868055557</v>
      </c>
    </row>
    <row r="944" spans="1:25" x14ac:dyDescent="0.25">
      <c r="A944" t="b">
        <v>0</v>
      </c>
      <c r="B944" t="s">
        <v>5220</v>
      </c>
      <c r="C944">
        <v>774409177346</v>
      </c>
      <c r="D944" t="s">
        <v>1883</v>
      </c>
      <c r="E944" t="s">
        <v>5221</v>
      </c>
      <c r="F944" t="s">
        <v>1884</v>
      </c>
      <c r="G944" t="s">
        <v>372</v>
      </c>
      <c r="H944" t="s">
        <v>1915</v>
      </c>
      <c r="I944" t="s">
        <v>4929</v>
      </c>
      <c r="J944" t="s">
        <v>4246</v>
      </c>
      <c r="K944" t="s">
        <v>4239</v>
      </c>
      <c r="L944" t="s">
        <v>4240</v>
      </c>
      <c r="M944" t="s">
        <v>4930</v>
      </c>
      <c r="N944" t="s">
        <v>11504</v>
      </c>
      <c r="O944" t="s">
        <v>7</v>
      </c>
      <c r="P944" t="s">
        <v>363</v>
      </c>
      <c r="Q944" t="s">
        <v>7</v>
      </c>
      <c r="R944" t="s">
        <v>1502</v>
      </c>
      <c r="S944" t="s">
        <v>10716</v>
      </c>
      <c r="T944" t="s">
        <v>7</v>
      </c>
      <c r="U944" t="s">
        <v>11505</v>
      </c>
      <c r="V944" t="s">
        <v>8403</v>
      </c>
      <c r="W944" t="s">
        <v>1884</v>
      </c>
      <c r="X944" t="s">
        <v>372</v>
      </c>
      <c r="Y944" s="1">
        <v>45212.940868055557</v>
      </c>
    </row>
    <row r="945" spans="1:25" x14ac:dyDescent="0.25">
      <c r="A945" t="b">
        <v>0</v>
      </c>
      <c r="B945" t="s">
        <v>5220</v>
      </c>
      <c r="C945">
        <v>774409177346</v>
      </c>
      <c r="D945" t="s">
        <v>1883</v>
      </c>
      <c r="E945" t="s">
        <v>5221</v>
      </c>
      <c r="F945" t="s">
        <v>1884</v>
      </c>
      <c r="G945" t="s">
        <v>372</v>
      </c>
      <c r="H945" t="s">
        <v>1915</v>
      </c>
      <c r="I945" t="s">
        <v>4929</v>
      </c>
      <c r="J945" t="s">
        <v>4246</v>
      </c>
      <c r="K945" t="s">
        <v>4239</v>
      </c>
      <c r="L945" t="s">
        <v>4240</v>
      </c>
      <c r="M945" t="s">
        <v>4930</v>
      </c>
      <c r="N945" t="s">
        <v>11506</v>
      </c>
      <c r="O945" t="s">
        <v>7</v>
      </c>
      <c r="P945" t="s">
        <v>363</v>
      </c>
      <c r="Q945" t="s">
        <v>7</v>
      </c>
      <c r="R945" t="s">
        <v>1502</v>
      </c>
      <c r="S945" t="s">
        <v>10727</v>
      </c>
      <c r="T945" t="s">
        <v>7</v>
      </c>
      <c r="U945" t="s">
        <v>11507</v>
      </c>
      <c r="V945" t="s">
        <v>8403</v>
      </c>
      <c r="W945" t="s">
        <v>1884</v>
      </c>
      <c r="X945" t="s">
        <v>372</v>
      </c>
      <c r="Y945" s="1">
        <v>45212.940868055557</v>
      </c>
    </row>
    <row r="946" spans="1:25" x14ac:dyDescent="0.25">
      <c r="A946" t="b">
        <v>0</v>
      </c>
      <c r="B946" t="s">
        <v>5220</v>
      </c>
      <c r="C946">
        <v>774409177346</v>
      </c>
      <c r="D946" t="s">
        <v>1883</v>
      </c>
      <c r="E946" t="s">
        <v>5221</v>
      </c>
      <c r="F946" t="s">
        <v>1884</v>
      </c>
      <c r="G946" t="s">
        <v>372</v>
      </c>
      <c r="H946" t="s">
        <v>1915</v>
      </c>
      <c r="I946" t="s">
        <v>4929</v>
      </c>
      <c r="J946" t="s">
        <v>4246</v>
      </c>
      <c r="K946" t="s">
        <v>4239</v>
      </c>
      <c r="L946" t="s">
        <v>4240</v>
      </c>
      <c r="M946" t="s">
        <v>4930</v>
      </c>
      <c r="N946" t="s">
        <v>11508</v>
      </c>
      <c r="O946" t="s">
        <v>7</v>
      </c>
      <c r="P946" t="s">
        <v>363</v>
      </c>
      <c r="Q946" t="s">
        <v>7</v>
      </c>
      <c r="R946" t="s">
        <v>1502</v>
      </c>
      <c r="S946" t="s">
        <v>10683</v>
      </c>
      <c r="T946" t="s">
        <v>7</v>
      </c>
      <c r="U946" t="s">
        <v>11509</v>
      </c>
      <c r="V946" t="s">
        <v>8403</v>
      </c>
      <c r="W946" t="s">
        <v>1884</v>
      </c>
      <c r="X946" t="s">
        <v>372</v>
      </c>
      <c r="Y946" s="1">
        <v>45212.940868055557</v>
      </c>
    </row>
    <row r="947" spans="1:25" x14ac:dyDescent="0.25">
      <c r="A947" t="b">
        <v>0</v>
      </c>
      <c r="B947" t="s">
        <v>5220</v>
      </c>
      <c r="C947">
        <v>774409177346</v>
      </c>
      <c r="D947" t="s">
        <v>1883</v>
      </c>
      <c r="E947" t="s">
        <v>5221</v>
      </c>
      <c r="F947" t="s">
        <v>1884</v>
      </c>
      <c r="G947" t="s">
        <v>372</v>
      </c>
      <c r="H947" t="s">
        <v>1915</v>
      </c>
      <c r="I947" t="s">
        <v>4929</v>
      </c>
      <c r="J947" t="s">
        <v>4246</v>
      </c>
      <c r="K947" t="s">
        <v>4239</v>
      </c>
      <c r="L947" t="s">
        <v>4240</v>
      </c>
      <c r="M947" t="s">
        <v>4930</v>
      </c>
      <c r="N947" t="s">
        <v>11510</v>
      </c>
      <c r="O947" t="s">
        <v>7</v>
      </c>
      <c r="P947" t="s">
        <v>363</v>
      </c>
      <c r="Q947" t="s">
        <v>7</v>
      </c>
      <c r="R947" t="s">
        <v>1921</v>
      </c>
      <c r="S947" t="s">
        <v>10718</v>
      </c>
      <c r="T947" t="s">
        <v>7</v>
      </c>
      <c r="U947" t="s">
        <v>11511</v>
      </c>
      <c r="V947" t="s">
        <v>1922</v>
      </c>
      <c r="W947" t="s">
        <v>1884</v>
      </c>
      <c r="X947" t="s">
        <v>372</v>
      </c>
      <c r="Y947" s="1">
        <v>45212.940868055557</v>
      </c>
    </row>
    <row r="948" spans="1:25" x14ac:dyDescent="0.25">
      <c r="A948" t="b">
        <v>0</v>
      </c>
      <c r="B948" t="s">
        <v>5220</v>
      </c>
      <c r="C948">
        <v>774409177346</v>
      </c>
      <c r="D948" t="s">
        <v>1883</v>
      </c>
      <c r="E948" t="s">
        <v>5221</v>
      </c>
      <c r="F948" t="s">
        <v>1884</v>
      </c>
      <c r="G948" t="s">
        <v>372</v>
      </c>
      <c r="H948" t="s">
        <v>1915</v>
      </c>
      <c r="I948" t="s">
        <v>4929</v>
      </c>
      <c r="J948" t="s">
        <v>4246</v>
      </c>
      <c r="K948" t="s">
        <v>4239</v>
      </c>
      <c r="L948" t="s">
        <v>4240</v>
      </c>
      <c r="M948" t="s">
        <v>4930</v>
      </c>
      <c r="N948" t="s">
        <v>11512</v>
      </c>
      <c r="O948" t="s">
        <v>7</v>
      </c>
      <c r="P948" t="s">
        <v>363</v>
      </c>
      <c r="Q948" t="s">
        <v>7</v>
      </c>
      <c r="R948" t="s">
        <v>1921</v>
      </c>
      <c r="S948" t="s">
        <v>10665</v>
      </c>
      <c r="T948" t="s">
        <v>7</v>
      </c>
      <c r="U948" t="s">
        <v>11513</v>
      </c>
      <c r="V948" t="s">
        <v>1922</v>
      </c>
      <c r="W948" t="s">
        <v>1884</v>
      </c>
      <c r="X948" t="s">
        <v>372</v>
      </c>
      <c r="Y948" s="1">
        <v>45212.940868055557</v>
      </c>
    </row>
    <row r="949" spans="1:25" x14ac:dyDescent="0.25">
      <c r="A949" t="b">
        <v>0</v>
      </c>
      <c r="B949" t="s">
        <v>5220</v>
      </c>
      <c r="C949">
        <v>774409177346</v>
      </c>
      <c r="D949" t="s">
        <v>1883</v>
      </c>
      <c r="E949" t="s">
        <v>5221</v>
      </c>
      <c r="F949" t="s">
        <v>1884</v>
      </c>
      <c r="G949" t="s">
        <v>372</v>
      </c>
      <c r="H949" t="s">
        <v>1915</v>
      </c>
      <c r="I949" t="s">
        <v>4929</v>
      </c>
      <c r="J949" t="s">
        <v>4246</v>
      </c>
      <c r="K949" t="s">
        <v>4239</v>
      </c>
      <c r="L949" t="s">
        <v>4240</v>
      </c>
      <c r="M949" t="s">
        <v>4930</v>
      </c>
      <c r="N949" t="s">
        <v>11514</v>
      </c>
      <c r="O949" t="s">
        <v>7</v>
      </c>
      <c r="P949" t="s">
        <v>363</v>
      </c>
      <c r="Q949" t="s">
        <v>7</v>
      </c>
      <c r="R949" t="s">
        <v>1502</v>
      </c>
      <c r="S949" t="s">
        <v>10739</v>
      </c>
      <c r="T949" t="s">
        <v>7</v>
      </c>
      <c r="U949" t="s">
        <v>11515</v>
      </c>
      <c r="V949" t="s">
        <v>8403</v>
      </c>
      <c r="W949" t="s">
        <v>1884</v>
      </c>
      <c r="X949" t="s">
        <v>372</v>
      </c>
      <c r="Y949" s="1">
        <v>45212.940868055557</v>
      </c>
    </row>
    <row r="950" spans="1:25" x14ac:dyDescent="0.25">
      <c r="A950" t="b">
        <v>0</v>
      </c>
      <c r="B950" t="s">
        <v>5220</v>
      </c>
      <c r="C950">
        <v>774409177346</v>
      </c>
      <c r="D950" t="s">
        <v>1883</v>
      </c>
      <c r="E950" t="s">
        <v>5221</v>
      </c>
      <c r="F950" t="s">
        <v>1884</v>
      </c>
      <c r="G950" t="s">
        <v>372</v>
      </c>
      <c r="H950" t="s">
        <v>1903</v>
      </c>
      <c r="I950" t="s">
        <v>4931</v>
      </c>
      <c r="J950" t="s">
        <v>4243</v>
      </c>
      <c r="K950" t="s">
        <v>4224</v>
      </c>
      <c r="L950" t="s">
        <v>4225</v>
      </c>
      <c r="M950" t="s">
        <v>4932</v>
      </c>
      <c r="N950" t="s">
        <v>11516</v>
      </c>
      <c r="O950" t="s">
        <v>7</v>
      </c>
      <c r="P950" t="s">
        <v>363</v>
      </c>
      <c r="Q950" t="s">
        <v>7</v>
      </c>
      <c r="R950" t="s">
        <v>1921</v>
      </c>
      <c r="S950" t="s">
        <v>10857</v>
      </c>
      <c r="T950" t="s">
        <v>7</v>
      </c>
      <c r="U950" t="s">
        <v>11517</v>
      </c>
      <c r="V950" t="s">
        <v>1923</v>
      </c>
      <c r="W950" t="s">
        <v>1884</v>
      </c>
      <c r="X950" t="s">
        <v>372</v>
      </c>
      <c r="Y950" s="1">
        <v>45212.940868055557</v>
      </c>
    </row>
    <row r="951" spans="1:25" x14ac:dyDescent="0.25">
      <c r="A951" t="b">
        <v>0</v>
      </c>
      <c r="B951" t="s">
        <v>5220</v>
      </c>
      <c r="C951">
        <v>774409177346</v>
      </c>
      <c r="D951" t="s">
        <v>1883</v>
      </c>
      <c r="E951" t="s">
        <v>5221</v>
      </c>
      <c r="F951" t="s">
        <v>1884</v>
      </c>
      <c r="G951" t="s">
        <v>372</v>
      </c>
      <c r="H951" t="s">
        <v>1903</v>
      </c>
      <c r="I951" t="s">
        <v>4931</v>
      </c>
      <c r="J951" t="s">
        <v>4243</v>
      </c>
      <c r="K951" t="s">
        <v>4224</v>
      </c>
      <c r="L951" t="s">
        <v>4225</v>
      </c>
      <c r="M951" t="s">
        <v>4932</v>
      </c>
      <c r="N951" t="s">
        <v>11518</v>
      </c>
      <c r="O951" t="s">
        <v>7</v>
      </c>
      <c r="P951" t="s">
        <v>363</v>
      </c>
      <c r="Q951" t="s">
        <v>7</v>
      </c>
      <c r="R951" t="s">
        <v>1502</v>
      </c>
      <c r="S951" t="s">
        <v>10865</v>
      </c>
      <c r="T951" t="s">
        <v>7</v>
      </c>
      <c r="U951" t="s">
        <v>11519</v>
      </c>
      <c r="V951" t="s">
        <v>1914</v>
      </c>
      <c r="W951" t="s">
        <v>1884</v>
      </c>
      <c r="X951" t="s">
        <v>372</v>
      </c>
      <c r="Y951" s="1">
        <v>45212.940868055557</v>
      </c>
    </row>
    <row r="952" spans="1:25" x14ac:dyDescent="0.25">
      <c r="A952" t="b">
        <v>0</v>
      </c>
      <c r="B952" t="s">
        <v>5220</v>
      </c>
      <c r="C952">
        <v>774409177346</v>
      </c>
      <c r="D952" t="s">
        <v>1883</v>
      </c>
      <c r="E952" t="s">
        <v>5221</v>
      </c>
      <c r="F952" t="s">
        <v>1884</v>
      </c>
      <c r="G952" t="s">
        <v>372</v>
      </c>
      <c r="H952" t="s">
        <v>1903</v>
      </c>
      <c r="I952" t="s">
        <v>4931</v>
      </c>
      <c r="J952" t="s">
        <v>4243</v>
      </c>
      <c r="K952" t="s">
        <v>4224</v>
      </c>
      <c r="L952" t="s">
        <v>4225</v>
      </c>
      <c r="M952" t="s">
        <v>4932</v>
      </c>
      <c r="N952" t="s">
        <v>11520</v>
      </c>
      <c r="O952" t="s">
        <v>7</v>
      </c>
      <c r="P952" t="s">
        <v>363</v>
      </c>
      <c r="Q952" t="s">
        <v>7</v>
      </c>
      <c r="R952" t="s">
        <v>1502</v>
      </c>
      <c r="S952" t="s">
        <v>10867</v>
      </c>
      <c r="T952" t="s">
        <v>7</v>
      </c>
      <c r="U952" t="s">
        <v>11521</v>
      </c>
      <c r="V952" t="s">
        <v>1914</v>
      </c>
      <c r="W952" t="s">
        <v>1884</v>
      </c>
      <c r="X952" t="s">
        <v>372</v>
      </c>
      <c r="Y952" s="1">
        <v>45212.940868055557</v>
      </c>
    </row>
    <row r="953" spans="1:25" x14ac:dyDescent="0.25">
      <c r="A953" t="b">
        <v>0</v>
      </c>
      <c r="B953" t="s">
        <v>5220</v>
      </c>
      <c r="C953">
        <v>774409177346</v>
      </c>
      <c r="D953" t="s">
        <v>1883</v>
      </c>
      <c r="E953" t="s">
        <v>5221</v>
      </c>
      <c r="F953" t="s">
        <v>1884</v>
      </c>
      <c r="G953" t="s">
        <v>372</v>
      </c>
      <c r="H953" t="s">
        <v>1903</v>
      </c>
      <c r="I953" t="s">
        <v>4931</v>
      </c>
      <c r="J953" t="s">
        <v>4243</v>
      </c>
      <c r="K953" t="s">
        <v>4224</v>
      </c>
      <c r="L953" t="s">
        <v>4225</v>
      </c>
      <c r="M953" t="s">
        <v>4932</v>
      </c>
      <c r="N953" t="s">
        <v>11522</v>
      </c>
      <c r="O953" t="s">
        <v>7</v>
      </c>
      <c r="P953" t="s">
        <v>363</v>
      </c>
      <c r="Q953" t="s">
        <v>7</v>
      </c>
      <c r="R953" t="s">
        <v>1502</v>
      </c>
      <c r="S953" t="s">
        <v>10852</v>
      </c>
      <c r="T953" t="s">
        <v>7</v>
      </c>
      <c r="U953" t="s">
        <v>11523</v>
      </c>
      <c r="V953" t="s">
        <v>1914</v>
      </c>
      <c r="W953" t="s">
        <v>1884</v>
      </c>
      <c r="X953" t="s">
        <v>372</v>
      </c>
      <c r="Y953" s="1">
        <v>45212.940868055557</v>
      </c>
    </row>
    <row r="954" spans="1:25" x14ac:dyDescent="0.25">
      <c r="A954" t="b">
        <v>0</v>
      </c>
      <c r="B954" t="s">
        <v>5489</v>
      </c>
      <c r="C954">
        <v>774409177346</v>
      </c>
      <c r="D954" t="s">
        <v>5496</v>
      </c>
      <c r="E954" t="s">
        <v>5497</v>
      </c>
      <c r="F954" t="s">
        <v>1884</v>
      </c>
      <c r="G954" t="s">
        <v>372</v>
      </c>
      <c r="H954" t="s">
        <v>6905</v>
      </c>
      <c r="I954" t="s">
        <v>7134</v>
      </c>
      <c r="J954" t="s">
        <v>7135</v>
      </c>
      <c r="K954" t="s">
        <v>4224</v>
      </c>
      <c r="L954" t="s">
        <v>4225</v>
      </c>
      <c r="M954" t="s">
        <v>7136</v>
      </c>
      <c r="N954" t="s">
        <v>11524</v>
      </c>
      <c r="O954" t="s">
        <v>7</v>
      </c>
      <c r="P954" t="s">
        <v>363</v>
      </c>
      <c r="Q954" t="s">
        <v>7</v>
      </c>
      <c r="R954" t="s">
        <v>1921</v>
      </c>
      <c r="S954" t="s">
        <v>10861</v>
      </c>
      <c r="T954" t="s">
        <v>7</v>
      </c>
      <c r="U954" t="s">
        <v>11525</v>
      </c>
      <c r="V954" t="s">
        <v>11526</v>
      </c>
      <c r="W954" t="s">
        <v>1884</v>
      </c>
      <c r="X954" t="s">
        <v>372</v>
      </c>
      <c r="Y954" s="1">
        <v>45212.940868055557</v>
      </c>
    </row>
    <row r="955" spans="1:25" x14ac:dyDescent="0.25">
      <c r="A955" t="b">
        <v>0</v>
      </c>
      <c r="B955" t="s">
        <v>5489</v>
      </c>
      <c r="C955">
        <v>774409177346</v>
      </c>
      <c r="D955" t="s">
        <v>5496</v>
      </c>
      <c r="E955" t="s">
        <v>5497</v>
      </c>
      <c r="F955" t="s">
        <v>1884</v>
      </c>
      <c r="G955" t="s">
        <v>372</v>
      </c>
      <c r="H955" t="s">
        <v>6905</v>
      </c>
      <c r="I955" t="s">
        <v>7134</v>
      </c>
      <c r="J955" t="s">
        <v>7135</v>
      </c>
      <c r="K955" t="s">
        <v>4224</v>
      </c>
      <c r="L955" t="s">
        <v>4225</v>
      </c>
      <c r="M955" t="s">
        <v>7136</v>
      </c>
      <c r="N955" t="s">
        <v>11527</v>
      </c>
      <c r="O955" t="s">
        <v>8352</v>
      </c>
      <c r="P955" t="s">
        <v>363</v>
      </c>
      <c r="Q955" t="s">
        <v>7</v>
      </c>
      <c r="R955" t="s">
        <v>7</v>
      </c>
      <c r="S955" t="s">
        <v>10885</v>
      </c>
      <c r="T955" t="s">
        <v>7</v>
      </c>
      <c r="U955" t="s">
        <v>10884</v>
      </c>
      <c r="V955" t="s">
        <v>8353</v>
      </c>
      <c r="W955" t="s">
        <v>1884</v>
      </c>
      <c r="X955" t="s">
        <v>372</v>
      </c>
      <c r="Y955" s="1">
        <v>45212.940868055557</v>
      </c>
    </row>
    <row r="956" spans="1:25" x14ac:dyDescent="0.25">
      <c r="A956" t="b">
        <v>0</v>
      </c>
      <c r="B956" t="s">
        <v>5489</v>
      </c>
      <c r="C956">
        <v>774409177346</v>
      </c>
      <c r="D956" t="s">
        <v>5496</v>
      </c>
      <c r="E956" t="s">
        <v>5497</v>
      </c>
      <c r="F956" t="s">
        <v>1884</v>
      </c>
      <c r="G956" t="s">
        <v>372</v>
      </c>
      <c r="H956" t="s">
        <v>6905</v>
      </c>
      <c r="I956" t="s">
        <v>7134</v>
      </c>
      <c r="J956" t="s">
        <v>7135</v>
      </c>
      <c r="K956" t="s">
        <v>4224</v>
      </c>
      <c r="L956" t="s">
        <v>4225</v>
      </c>
      <c r="M956" t="s">
        <v>7136</v>
      </c>
      <c r="N956" t="s">
        <v>11528</v>
      </c>
      <c r="O956" t="s">
        <v>8352</v>
      </c>
      <c r="P956" t="s">
        <v>363</v>
      </c>
      <c r="Q956" t="s">
        <v>7</v>
      </c>
      <c r="R956" t="s">
        <v>7</v>
      </c>
      <c r="S956" t="s">
        <v>10817</v>
      </c>
      <c r="T956" t="s">
        <v>7</v>
      </c>
      <c r="U956" t="s">
        <v>10816</v>
      </c>
      <c r="V956" t="s">
        <v>8353</v>
      </c>
      <c r="W956" t="s">
        <v>1884</v>
      </c>
      <c r="X956" t="s">
        <v>372</v>
      </c>
      <c r="Y956" s="1">
        <v>45212.940868055557</v>
      </c>
    </row>
    <row r="957" spans="1:25" x14ac:dyDescent="0.25">
      <c r="A957" t="b">
        <v>0</v>
      </c>
      <c r="B957" t="s">
        <v>5489</v>
      </c>
      <c r="C957">
        <v>774409177346</v>
      </c>
      <c r="D957" t="s">
        <v>5496</v>
      </c>
      <c r="E957" t="s">
        <v>5497</v>
      </c>
      <c r="F957" t="s">
        <v>1884</v>
      </c>
      <c r="G957" t="s">
        <v>372</v>
      </c>
      <c r="H957" t="s">
        <v>6905</v>
      </c>
      <c r="I957" t="s">
        <v>7134</v>
      </c>
      <c r="J957" t="s">
        <v>7135</v>
      </c>
      <c r="K957" t="s">
        <v>4224</v>
      </c>
      <c r="L957" t="s">
        <v>4225</v>
      </c>
      <c r="M957" t="s">
        <v>7136</v>
      </c>
      <c r="N957" t="s">
        <v>11529</v>
      </c>
      <c r="O957" t="s">
        <v>8352</v>
      </c>
      <c r="P957" t="s">
        <v>363</v>
      </c>
      <c r="Q957" t="s">
        <v>7</v>
      </c>
      <c r="R957" t="s">
        <v>7</v>
      </c>
      <c r="S957" t="s">
        <v>10819</v>
      </c>
      <c r="T957" t="s">
        <v>7</v>
      </c>
      <c r="U957" t="s">
        <v>10818</v>
      </c>
      <c r="V957" t="s">
        <v>8353</v>
      </c>
      <c r="W957" t="s">
        <v>1884</v>
      </c>
      <c r="X957" t="s">
        <v>372</v>
      </c>
      <c r="Y957" s="1">
        <v>45212.940868055557</v>
      </c>
    </row>
    <row r="958" spans="1:25" x14ac:dyDescent="0.25">
      <c r="A958" t="b">
        <v>0</v>
      </c>
      <c r="B958" t="s">
        <v>5489</v>
      </c>
      <c r="C958">
        <v>774409177346</v>
      </c>
      <c r="D958" t="s">
        <v>5496</v>
      </c>
      <c r="E958" t="s">
        <v>5497</v>
      </c>
      <c r="F958" t="s">
        <v>1884</v>
      </c>
      <c r="G958" t="s">
        <v>372</v>
      </c>
      <c r="H958" t="s">
        <v>6905</v>
      </c>
      <c r="I958" t="s">
        <v>7134</v>
      </c>
      <c r="J958" t="s">
        <v>7135</v>
      </c>
      <c r="K958" t="s">
        <v>4224</v>
      </c>
      <c r="L958" t="s">
        <v>4225</v>
      </c>
      <c r="M958" t="s">
        <v>7136</v>
      </c>
      <c r="N958" t="s">
        <v>11530</v>
      </c>
      <c r="O958" t="s">
        <v>8352</v>
      </c>
      <c r="P958" t="s">
        <v>363</v>
      </c>
      <c r="Q958" t="s">
        <v>7</v>
      </c>
      <c r="R958" t="s">
        <v>7</v>
      </c>
      <c r="S958" t="s">
        <v>10910</v>
      </c>
      <c r="T958" t="s">
        <v>7</v>
      </c>
      <c r="U958" t="s">
        <v>10909</v>
      </c>
      <c r="V958" t="s">
        <v>8353</v>
      </c>
      <c r="W958" t="s">
        <v>1884</v>
      </c>
      <c r="X958" t="s">
        <v>372</v>
      </c>
      <c r="Y958" s="1">
        <v>45212.940868055557</v>
      </c>
    </row>
    <row r="959" spans="1:25" x14ac:dyDescent="0.25">
      <c r="A959" t="b">
        <v>0</v>
      </c>
      <c r="B959" t="s">
        <v>5489</v>
      </c>
      <c r="C959">
        <v>774409177346</v>
      </c>
      <c r="D959" t="s">
        <v>5496</v>
      </c>
      <c r="E959" t="s">
        <v>5497</v>
      </c>
      <c r="F959" t="s">
        <v>1884</v>
      </c>
      <c r="G959" t="s">
        <v>372</v>
      </c>
      <c r="H959" t="s">
        <v>6889</v>
      </c>
      <c r="I959" t="s">
        <v>7137</v>
      </c>
      <c r="J959" t="s">
        <v>7138</v>
      </c>
      <c r="K959" t="s">
        <v>4218</v>
      </c>
      <c r="L959" t="s">
        <v>4219</v>
      </c>
      <c r="M959" t="s">
        <v>7139</v>
      </c>
      <c r="N959" t="s">
        <v>11531</v>
      </c>
      <c r="O959" t="s">
        <v>8352</v>
      </c>
      <c r="P959" t="s">
        <v>363</v>
      </c>
      <c r="Q959" t="s">
        <v>7</v>
      </c>
      <c r="R959" t="s">
        <v>7</v>
      </c>
      <c r="S959" t="s">
        <v>10759</v>
      </c>
      <c r="T959" t="s">
        <v>7</v>
      </c>
      <c r="U959" t="s">
        <v>10758</v>
      </c>
      <c r="V959" t="s">
        <v>8353</v>
      </c>
      <c r="W959" t="s">
        <v>1884</v>
      </c>
      <c r="X959" t="s">
        <v>372</v>
      </c>
      <c r="Y959" s="1">
        <v>45212.940868055557</v>
      </c>
    </row>
    <row r="960" spans="1:25" x14ac:dyDescent="0.25">
      <c r="A960" t="b">
        <v>0</v>
      </c>
      <c r="B960" t="s">
        <v>5220</v>
      </c>
      <c r="C960">
        <v>774409177346</v>
      </c>
      <c r="D960" t="s">
        <v>1883</v>
      </c>
      <c r="E960" t="s">
        <v>5221</v>
      </c>
      <c r="F960" t="s">
        <v>1884</v>
      </c>
      <c r="G960" t="s">
        <v>372</v>
      </c>
      <c r="H960" t="s">
        <v>1916</v>
      </c>
      <c r="I960" t="s">
        <v>4927</v>
      </c>
      <c r="J960" t="s">
        <v>4217</v>
      </c>
      <c r="K960" t="s">
        <v>4218</v>
      </c>
      <c r="L960" t="s">
        <v>4219</v>
      </c>
      <c r="M960" t="s">
        <v>4928</v>
      </c>
      <c r="N960" t="s">
        <v>11532</v>
      </c>
      <c r="O960" t="s">
        <v>7</v>
      </c>
      <c r="P960" t="s">
        <v>363</v>
      </c>
      <c r="Q960" t="s">
        <v>7</v>
      </c>
      <c r="R960" t="s">
        <v>1502</v>
      </c>
      <c r="S960" t="s">
        <v>10784</v>
      </c>
      <c r="T960" t="s">
        <v>7</v>
      </c>
      <c r="U960" t="s">
        <v>11533</v>
      </c>
      <c r="V960" t="s">
        <v>8393</v>
      </c>
      <c r="W960" t="s">
        <v>1884</v>
      </c>
      <c r="X960" t="s">
        <v>372</v>
      </c>
      <c r="Y960" s="1">
        <v>45212.940868055557</v>
      </c>
    </row>
    <row r="961" spans="1:25" x14ac:dyDescent="0.25">
      <c r="A961" t="b">
        <v>0</v>
      </c>
      <c r="B961" t="s">
        <v>5220</v>
      </c>
      <c r="C961">
        <v>774409177346</v>
      </c>
      <c r="D961" t="s">
        <v>1883</v>
      </c>
      <c r="E961" t="s">
        <v>5221</v>
      </c>
      <c r="F961" t="s">
        <v>1884</v>
      </c>
      <c r="G961" t="s">
        <v>372</v>
      </c>
      <c r="H961" t="s">
        <v>1916</v>
      </c>
      <c r="I961" t="s">
        <v>4927</v>
      </c>
      <c r="J961" t="s">
        <v>4217</v>
      </c>
      <c r="K961" t="s">
        <v>4218</v>
      </c>
      <c r="L961" t="s">
        <v>4219</v>
      </c>
      <c r="M961" t="s">
        <v>4928</v>
      </c>
      <c r="N961" t="s">
        <v>11534</v>
      </c>
      <c r="O961" t="s">
        <v>7</v>
      </c>
      <c r="P961" t="s">
        <v>363</v>
      </c>
      <c r="Q961" t="s">
        <v>7</v>
      </c>
      <c r="R961" t="s">
        <v>1502</v>
      </c>
      <c r="S961" t="s">
        <v>10797</v>
      </c>
      <c r="T961" t="s">
        <v>7</v>
      </c>
      <c r="U961" t="s">
        <v>11535</v>
      </c>
      <c r="V961" t="s">
        <v>8393</v>
      </c>
      <c r="W961" t="s">
        <v>1884</v>
      </c>
      <c r="X961" t="s">
        <v>372</v>
      </c>
      <c r="Y961" s="1">
        <v>45212.940868055557</v>
      </c>
    </row>
    <row r="962" spans="1:25" x14ac:dyDescent="0.25">
      <c r="A962" t="b">
        <v>0</v>
      </c>
      <c r="B962" t="s">
        <v>5220</v>
      </c>
      <c r="C962">
        <v>774409177346</v>
      </c>
      <c r="D962" t="s">
        <v>1883</v>
      </c>
      <c r="E962" t="s">
        <v>5221</v>
      </c>
      <c r="F962" t="s">
        <v>1884</v>
      </c>
      <c r="G962" t="s">
        <v>372</v>
      </c>
      <c r="H962" t="s">
        <v>1916</v>
      </c>
      <c r="I962" t="s">
        <v>4927</v>
      </c>
      <c r="J962" t="s">
        <v>4217</v>
      </c>
      <c r="K962" t="s">
        <v>4218</v>
      </c>
      <c r="L962" t="s">
        <v>4219</v>
      </c>
      <c r="M962" t="s">
        <v>4928</v>
      </c>
      <c r="N962" t="s">
        <v>11536</v>
      </c>
      <c r="O962" t="s">
        <v>7</v>
      </c>
      <c r="P962" t="s">
        <v>363</v>
      </c>
      <c r="Q962" t="s">
        <v>7</v>
      </c>
      <c r="R962" t="s">
        <v>1502</v>
      </c>
      <c r="S962" t="s">
        <v>10795</v>
      </c>
      <c r="T962" t="s">
        <v>7</v>
      </c>
      <c r="U962" t="s">
        <v>11537</v>
      </c>
      <c r="V962" t="s">
        <v>8393</v>
      </c>
      <c r="W962" t="s">
        <v>1884</v>
      </c>
      <c r="X962" t="s">
        <v>372</v>
      </c>
      <c r="Y962" s="1">
        <v>45212.940868055557</v>
      </c>
    </row>
    <row r="963" spans="1:25" x14ac:dyDescent="0.25">
      <c r="A963" t="b">
        <v>0</v>
      </c>
      <c r="B963" t="s">
        <v>5220</v>
      </c>
      <c r="C963">
        <v>774409177346</v>
      </c>
      <c r="D963" t="s">
        <v>1883</v>
      </c>
      <c r="E963" t="s">
        <v>5221</v>
      </c>
      <c r="F963" t="s">
        <v>1884</v>
      </c>
      <c r="G963" t="s">
        <v>372</v>
      </c>
      <c r="H963" t="s">
        <v>1916</v>
      </c>
      <c r="I963" t="s">
        <v>4927</v>
      </c>
      <c r="J963" t="s">
        <v>4217</v>
      </c>
      <c r="K963" t="s">
        <v>4218</v>
      </c>
      <c r="L963" t="s">
        <v>4219</v>
      </c>
      <c r="M963" t="s">
        <v>4928</v>
      </c>
      <c r="N963" t="s">
        <v>11538</v>
      </c>
      <c r="O963" t="s">
        <v>7</v>
      </c>
      <c r="P963" t="s">
        <v>363</v>
      </c>
      <c r="Q963" t="s">
        <v>7</v>
      </c>
      <c r="R963" t="s">
        <v>1921</v>
      </c>
      <c r="S963" t="s">
        <v>10780</v>
      </c>
      <c r="T963" t="s">
        <v>7</v>
      </c>
      <c r="U963" t="s">
        <v>11539</v>
      </c>
      <c r="V963" t="s">
        <v>8397</v>
      </c>
      <c r="W963" t="s">
        <v>1884</v>
      </c>
      <c r="X963" t="s">
        <v>372</v>
      </c>
      <c r="Y963" s="1">
        <v>45212.940868055557</v>
      </c>
    </row>
    <row r="964" spans="1:25" x14ac:dyDescent="0.25">
      <c r="A964" t="b">
        <v>0</v>
      </c>
      <c r="B964" t="s">
        <v>5220</v>
      </c>
      <c r="C964">
        <v>774409177346</v>
      </c>
      <c r="D964" t="s">
        <v>1883</v>
      </c>
      <c r="E964" t="s">
        <v>5221</v>
      </c>
      <c r="F964" t="s">
        <v>1884</v>
      </c>
      <c r="G964" t="s">
        <v>372</v>
      </c>
      <c r="H964" t="s">
        <v>1916</v>
      </c>
      <c r="I964" t="s">
        <v>4927</v>
      </c>
      <c r="J964" t="s">
        <v>4217</v>
      </c>
      <c r="K964" t="s">
        <v>4218</v>
      </c>
      <c r="L964" t="s">
        <v>4219</v>
      </c>
      <c r="M964" t="s">
        <v>4928</v>
      </c>
      <c r="N964" t="s">
        <v>11540</v>
      </c>
      <c r="O964" t="s">
        <v>7</v>
      </c>
      <c r="P964" t="s">
        <v>363</v>
      </c>
      <c r="Q964" t="s">
        <v>7</v>
      </c>
      <c r="R964" t="s">
        <v>1502</v>
      </c>
      <c r="S964" t="s">
        <v>10775</v>
      </c>
      <c r="T964" t="s">
        <v>7</v>
      </c>
      <c r="U964" t="s">
        <v>11541</v>
      </c>
      <c r="V964" t="s">
        <v>8393</v>
      </c>
      <c r="W964" t="s">
        <v>1884</v>
      </c>
      <c r="X964" t="s">
        <v>372</v>
      </c>
      <c r="Y964" s="1">
        <v>45212.940868055557</v>
      </c>
    </row>
    <row r="965" spans="1:25" x14ac:dyDescent="0.25">
      <c r="A965" t="b">
        <v>0</v>
      </c>
      <c r="B965" t="s">
        <v>5220</v>
      </c>
      <c r="C965">
        <v>774409177346</v>
      </c>
      <c r="D965" t="s">
        <v>1883</v>
      </c>
      <c r="E965" t="s">
        <v>5221</v>
      </c>
      <c r="F965" t="s">
        <v>1884</v>
      </c>
      <c r="G965" t="s">
        <v>372</v>
      </c>
      <c r="H965" t="s">
        <v>1916</v>
      </c>
      <c r="I965" t="s">
        <v>4927</v>
      </c>
      <c r="J965" t="s">
        <v>4217</v>
      </c>
      <c r="K965" t="s">
        <v>4218</v>
      </c>
      <c r="L965" t="s">
        <v>4219</v>
      </c>
      <c r="M965" t="s">
        <v>4928</v>
      </c>
      <c r="N965" t="s">
        <v>11542</v>
      </c>
      <c r="O965" t="s">
        <v>7</v>
      </c>
      <c r="P965" t="s">
        <v>363</v>
      </c>
      <c r="Q965" t="s">
        <v>7</v>
      </c>
      <c r="R965" t="s">
        <v>1921</v>
      </c>
      <c r="S965" t="s">
        <v>10749</v>
      </c>
      <c r="T965" t="s">
        <v>7</v>
      </c>
      <c r="U965" t="s">
        <v>11543</v>
      </c>
      <c r="V965" t="s">
        <v>8397</v>
      </c>
      <c r="W965" t="s">
        <v>1884</v>
      </c>
      <c r="X965" t="s">
        <v>372</v>
      </c>
      <c r="Y965" s="1">
        <v>45212.940868055557</v>
      </c>
    </row>
    <row r="966" spans="1:25" x14ac:dyDescent="0.25">
      <c r="A966" t="b">
        <v>0</v>
      </c>
      <c r="B966" t="s">
        <v>5489</v>
      </c>
      <c r="C966">
        <v>774409177346</v>
      </c>
      <c r="D966" t="s">
        <v>5496</v>
      </c>
      <c r="E966" t="s">
        <v>5497</v>
      </c>
      <c r="F966" t="s">
        <v>1884</v>
      </c>
      <c r="G966" t="s">
        <v>372</v>
      </c>
      <c r="H966" t="s">
        <v>6889</v>
      </c>
      <c r="I966" t="s">
        <v>7137</v>
      </c>
      <c r="J966" t="s">
        <v>7138</v>
      </c>
      <c r="K966" t="s">
        <v>4218</v>
      </c>
      <c r="L966" t="s">
        <v>4219</v>
      </c>
      <c r="M966" t="s">
        <v>7139</v>
      </c>
      <c r="N966" t="s">
        <v>11544</v>
      </c>
      <c r="O966" t="s">
        <v>7</v>
      </c>
      <c r="P966" t="s">
        <v>363</v>
      </c>
      <c r="Q966" t="s">
        <v>7</v>
      </c>
      <c r="R966" t="s">
        <v>1921</v>
      </c>
      <c r="S966" t="s">
        <v>10747</v>
      </c>
      <c r="T966" t="s">
        <v>7</v>
      </c>
      <c r="U966" t="s">
        <v>11545</v>
      </c>
      <c r="V966" t="s">
        <v>11546</v>
      </c>
      <c r="W966" t="s">
        <v>1884</v>
      </c>
      <c r="X966" t="s">
        <v>372</v>
      </c>
      <c r="Y966" s="1">
        <v>45212.940868055557</v>
      </c>
    </row>
    <row r="967" spans="1:25" x14ac:dyDescent="0.25">
      <c r="A967" t="b">
        <v>0</v>
      </c>
      <c r="B967" t="s">
        <v>5489</v>
      </c>
      <c r="C967">
        <v>774409177346</v>
      </c>
      <c r="D967" t="s">
        <v>5496</v>
      </c>
      <c r="E967" t="s">
        <v>5497</v>
      </c>
      <c r="F967" t="s">
        <v>1884</v>
      </c>
      <c r="G967" t="s">
        <v>372</v>
      </c>
      <c r="H967" t="s">
        <v>6905</v>
      </c>
      <c r="I967" t="s">
        <v>7134</v>
      </c>
      <c r="J967" t="s">
        <v>7135</v>
      </c>
      <c r="K967" t="s">
        <v>4224</v>
      </c>
      <c r="L967" t="s">
        <v>4225</v>
      </c>
      <c r="M967" t="s">
        <v>7136</v>
      </c>
      <c r="N967" t="s">
        <v>11547</v>
      </c>
      <c r="O967" t="s">
        <v>11548</v>
      </c>
      <c r="P967" t="s">
        <v>363</v>
      </c>
      <c r="Q967" t="s">
        <v>364</v>
      </c>
      <c r="R967" t="s">
        <v>8229</v>
      </c>
      <c r="S967" t="s">
        <v>10835</v>
      </c>
      <c r="T967" t="s">
        <v>7</v>
      </c>
      <c r="U967" t="s">
        <v>10834</v>
      </c>
      <c r="V967" t="s">
        <v>1093</v>
      </c>
      <c r="W967" t="s">
        <v>1884</v>
      </c>
      <c r="X967" t="s">
        <v>372</v>
      </c>
      <c r="Y967" s="1">
        <v>45212.940868055557</v>
      </c>
    </row>
    <row r="968" spans="1:25" x14ac:dyDescent="0.25">
      <c r="A968" t="b">
        <v>0</v>
      </c>
      <c r="B968" t="s">
        <v>5489</v>
      </c>
      <c r="C968">
        <v>774409177346</v>
      </c>
      <c r="D968" t="s">
        <v>5496</v>
      </c>
      <c r="E968" t="s">
        <v>5497</v>
      </c>
      <c r="F968" t="s">
        <v>1884</v>
      </c>
      <c r="G968" t="s">
        <v>372</v>
      </c>
      <c r="H968" t="s">
        <v>6905</v>
      </c>
      <c r="I968" t="s">
        <v>7134</v>
      </c>
      <c r="J968" t="s">
        <v>7135</v>
      </c>
      <c r="K968" t="s">
        <v>4224</v>
      </c>
      <c r="L968" t="s">
        <v>4225</v>
      </c>
      <c r="M968" t="s">
        <v>7136</v>
      </c>
      <c r="N968" t="s">
        <v>11549</v>
      </c>
      <c r="O968" t="s">
        <v>11550</v>
      </c>
      <c r="P968" t="s">
        <v>363</v>
      </c>
      <c r="Q968" t="s">
        <v>364</v>
      </c>
      <c r="R968" t="s">
        <v>7</v>
      </c>
      <c r="S968" t="s">
        <v>10848</v>
      </c>
      <c r="T968" t="s">
        <v>7</v>
      </c>
      <c r="U968" t="s">
        <v>10847</v>
      </c>
      <c r="V968" t="s">
        <v>11551</v>
      </c>
      <c r="W968" t="s">
        <v>1884</v>
      </c>
      <c r="X968" t="s">
        <v>372</v>
      </c>
      <c r="Y968" s="1">
        <v>45212.940868055557</v>
      </c>
    </row>
    <row r="969" spans="1:25" x14ac:dyDescent="0.25">
      <c r="A969" t="b">
        <v>0</v>
      </c>
      <c r="B969" t="s">
        <v>5489</v>
      </c>
      <c r="C969">
        <v>774409177346</v>
      </c>
      <c r="D969" t="s">
        <v>5496</v>
      </c>
      <c r="E969" t="s">
        <v>5497</v>
      </c>
      <c r="F969" t="s">
        <v>1884</v>
      </c>
      <c r="G969" t="s">
        <v>372</v>
      </c>
      <c r="H969" t="s">
        <v>6905</v>
      </c>
      <c r="I969" t="s">
        <v>7134</v>
      </c>
      <c r="J969" t="s">
        <v>7135</v>
      </c>
      <c r="K969" t="s">
        <v>4224</v>
      </c>
      <c r="L969" t="s">
        <v>4225</v>
      </c>
      <c r="M969" t="s">
        <v>7136</v>
      </c>
      <c r="N969" t="s">
        <v>11552</v>
      </c>
      <c r="O969" t="s">
        <v>7</v>
      </c>
      <c r="P969" t="s">
        <v>363</v>
      </c>
      <c r="Q969" t="s">
        <v>7</v>
      </c>
      <c r="R969" t="s">
        <v>1921</v>
      </c>
      <c r="S969" t="s">
        <v>10827</v>
      </c>
      <c r="T969" t="s">
        <v>7</v>
      </c>
      <c r="U969" t="s">
        <v>11553</v>
      </c>
      <c r="V969" t="s">
        <v>11554</v>
      </c>
      <c r="W969" t="s">
        <v>1884</v>
      </c>
      <c r="X969" t="s">
        <v>372</v>
      </c>
      <c r="Y969" s="1">
        <v>45212.940868055557</v>
      </c>
    </row>
    <row r="970" spans="1:25" x14ac:dyDescent="0.25">
      <c r="A970" t="b">
        <v>0</v>
      </c>
      <c r="B970" t="s">
        <v>5220</v>
      </c>
      <c r="C970">
        <v>774409177346</v>
      </c>
      <c r="D970" t="s">
        <v>1883</v>
      </c>
      <c r="E970" t="s">
        <v>5221</v>
      </c>
      <c r="F970" t="s">
        <v>1884</v>
      </c>
      <c r="G970" t="s">
        <v>372</v>
      </c>
      <c r="H970" t="s">
        <v>1903</v>
      </c>
      <c r="I970" t="s">
        <v>4931</v>
      </c>
      <c r="J970" t="s">
        <v>4243</v>
      </c>
      <c r="K970" t="s">
        <v>4224</v>
      </c>
      <c r="L970" t="s">
        <v>4225</v>
      </c>
      <c r="M970" t="s">
        <v>4932</v>
      </c>
      <c r="N970" t="s">
        <v>11555</v>
      </c>
      <c r="O970" t="s">
        <v>7</v>
      </c>
      <c r="P970" t="s">
        <v>363</v>
      </c>
      <c r="Q970" t="s">
        <v>7</v>
      </c>
      <c r="R970" t="s">
        <v>1921</v>
      </c>
      <c r="S970" t="s">
        <v>10837</v>
      </c>
      <c r="T970" t="s">
        <v>7</v>
      </c>
      <c r="U970" t="s">
        <v>11556</v>
      </c>
      <c r="V970" t="s">
        <v>1923</v>
      </c>
      <c r="W970" t="s">
        <v>1884</v>
      </c>
      <c r="X970" t="s">
        <v>372</v>
      </c>
      <c r="Y970" s="1">
        <v>45212.940868055557</v>
      </c>
    </row>
    <row r="971" spans="1:25" x14ac:dyDescent="0.25">
      <c r="A971" t="b">
        <v>0</v>
      </c>
      <c r="B971" t="s">
        <v>5220</v>
      </c>
      <c r="C971">
        <v>774409177346</v>
      </c>
      <c r="D971" t="s">
        <v>1883</v>
      </c>
      <c r="E971" t="s">
        <v>5221</v>
      </c>
      <c r="F971" t="s">
        <v>1884</v>
      </c>
      <c r="G971" t="s">
        <v>372</v>
      </c>
      <c r="H971" t="s">
        <v>1903</v>
      </c>
      <c r="I971" t="s">
        <v>4931</v>
      </c>
      <c r="J971" t="s">
        <v>4243</v>
      </c>
      <c r="K971" t="s">
        <v>4224</v>
      </c>
      <c r="L971" t="s">
        <v>4225</v>
      </c>
      <c r="M971" t="s">
        <v>4932</v>
      </c>
      <c r="N971" t="s">
        <v>11557</v>
      </c>
      <c r="O971" t="s">
        <v>7</v>
      </c>
      <c r="P971" t="s">
        <v>363</v>
      </c>
      <c r="Q971" t="s">
        <v>7</v>
      </c>
      <c r="R971" t="s">
        <v>1921</v>
      </c>
      <c r="S971" t="s">
        <v>10859</v>
      </c>
      <c r="T971" t="s">
        <v>7</v>
      </c>
      <c r="U971" t="s">
        <v>11558</v>
      </c>
      <c r="V971" t="s">
        <v>1923</v>
      </c>
      <c r="W971" t="s">
        <v>1884</v>
      </c>
      <c r="X971" t="s">
        <v>372</v>
      </c>
      <c r="Y971" s="1">
        <v>45212.940868055557</v>
      </c>
    </row>
    <row r="972" spans="1:25" x14ac:dyDescent="0.25">
      <c r="A972" t="b">
        <v>0</v>
      </c>
      <c r="B972" t="s">
        <v>5220</v>
      </c>
      <c r="C972">
        <v>774409177346</v>
      </c>
      <c r="D972" t="s">
        <v>1883</v>
      </c>
      <c r="E972" t="s">
        <v>5221</v>
      </c>
      <c r="F972" t="s">
        <v>1884</v>
      </c>
      <c r="G972" t="s">
        <v>372</v>
      </c>
      <c r="H972" t="s">
        <v>1903</v>
      </c>
      <c r="I972" t="s">
        <v>4931</v>
      </c>
      <c r="J972" t="s">
        <v>4243</v>
      </c>
      <c r="K972" t="s">
        <v>4224</v>
      </c>
      <c r="L972" t="s">
        <v>4225</v>
      </c>
      <c r="M972" t="s">
        <v>4932</v>
      </c>
      <c r="N972" t="s">
        <v>11559</v>
      </c>
      <c r="O972" t="s">
        <v>7</v>
      </c>
      <c r="P972" t="s">
        <v>363</v>
      </c>
      <c r="Q972" t="s">
        <v>7</v>
      </c>
      <c r="R972" t="s">
        <v>1502</v>
      </c>
      <c r="S972" t="s">
        <v>10863</v>
      </c>
      <c r="T972" t="s">
        <v>7</v>
      </c>
      <c r="U972" t="s">
        <v>11560</v>
      </c>
      <c r="V972" t="s">
        <v>1914</v>
      </c>
      <c r="W972" t="s">
        <v>1884</v>
      </c>
      <c r="X972" t="s">
        <v>372</v>
      </c>
      <c r="Y972" s="1">
        <v>45212.940868055557</v>
      </c>
    </row>
    <row r="973" spans="1:25" x14ac:dyDescent="0.25">
      <c r="A973" t="b">
        <v>0</v>
      </c>
      <c r="B973" t="s">
        <v>5220</v>
      </c>
      <c r="C973">
        <v>774409177346</v>
      </c>
      <c r="D973" t="s">
        <v>1883</v>
      </c>
      <c r="E973" t="s">
        <v>5221</v>
      </c>
      <c r="F973" t="s">
        <v>1884</v>
      </c>
      <c r="G973" t="s">
        <v>372</v>
      </c>
      <c r="H973" t="s">
        <v>1903</v>
      </c>
      <c r="I973" t="s">
        <v>4931</v>
      </c>
      <c r="J973" t="s">
        <v>4243</v>
      </c>
      <c r="K973" t="s">
        <v>4224</v>
      </c>
      <c r="L973" t="s">
        <v>4225</v>
      </c>
      <c r="M973" t="s">
        <v>4932</v>
      </c>
      <c r="N973" t="s">
        <v>11561</v>
      </c>
      <c r="O973" t="s">
        <v>7</v>
      </c>
      <c r="P973" t="s">
        <v>363</v>
      </c>
      <c r="Q973" t="s">
        <v>7</v>
      </c>
      <c r="R973" t="s">
        <v>1502</v>
      </c>
      <c r="S973" t="s">
        <v>10887</v>
      </c>
      <c r="T973" t="s">
        <v>7</v>
      </c>
      <c r="U973" t="s">
        <v>11562</v>
      </c>
      <c r="V973" t="s">
        <v>1914</v>
      </c>
      <c r="W973" t="s">
        <v>1884</v>
      </c>
      <c r="X973" t="s">
        <v>372</v>
      </c>
      <c r="Y973" s="1">
        <v>45212.940868055557</v>
      </c>
    </row>
    <row r="974" spans="1:25" x14ac:dyDescent="0.25">
      <c r="A974" t="b">
        <v>0</v>
      </c>
      <c r="B974" t="s">
        <v>5220</v>
      </c>
      <c r="C974">
        <v>774409177346</v>
      </c>
      <c r="D974" t="s">
        <v>1883</v>
      </c>
      <c r="E974" t="s">
        <v>5221</v>
      </c>
      <c r="F974" t="s">
        <v>1884</v>
      </c>
      <c r="G974" t="s">
        <v>372</v>
      </c>
      <c r="H974" t="s">
        <v>1903</v>
      </c>
      <c r="I974" t="s">
        <v>4931</v>
      </c>
      <c r="J974" t="s">
        <v>4243</v>
      </c>
      <c r="K974" t="s">
        <v>4224</v>
      </c>
      <c r="L974" t="s">
        <v>4225</v>
      </c>
      <c r="M974" t="s">
        <v>4932</v>
      </c>
      <c r="N974" t="s">
        <v>11563</v>
      </c>
      <c r="O974" t="s">
        <v>7</v>
      </c>
      <c r="P974" t="s">
        <v>363</v>
      </c>
      <c r="Q974" t="s">
        <v>7</v>
      </c>
      <c r="R974" t="s">
        <v>1502</v>
      </c>
      <c r="S974" t="s">
        <v>10894</v>
      </c>
      <c r="T974" t="s">
        <v>7</v>
      </c>
      <c r="U974" t="s">
        <v>11564</v>
      </c>
      <c r="V974" t="s">
        <v>1914</v>
      </c>
      <c r="W974" t="s">
        <v>1884</v>
      </c>
      <c r="X974" t="s">
        <v>372</v>
      </c>
      <c r="Y974" s="1">
        <v>45212.940868055557</v>
      </c>
    </row>
    <row r="975" spans="1:25" x14ac:dyDescent="0.25">
      <c r="A975" t="b">
        <v>0</v>
      </c>
      <c r="B975" t="s">
        <v>5489</v>
      </c>
      <c r="C975">
        <v>774409177346</v>
      </c>
      <c r="D975" t="s">
        <v>5496</v>
      </c>
      <c r="E975" t="s">
        <v>5497</v>
      </c>
      <c r="F975" t="s">
        <v>1884</v>
      </c>
      <c r="G975" t="s">
        <v>372</v>
      </c>
      <c r="H975" t="s">
        <v>6905</v>
      </c>
      <c r="I975" t="s">
        <v>7134</v>
      </c>
      <c r="J975" t="s">
        <v>7135</v>
      </c>
      <c r="K975" t="s">
        <v>4224</v>
      </c>
      <c r="L975" t="s">
        <v>4225</v>
      </c>
      <c r="M975" t="s">
        <v>7136</v>
      </c>
      <c r="N975" t="s">
        <v>11565</v>
      </c>
      <c r="O975" t="s">
        <v>8352</v>
      </c>
      <c r="P975" t="s">
        <v>363</v>
      </c>
      <c r="Q975" t="s">
        <v>7</v>
      </c>
      <c r="R975" t="s">
        <v>7</v>
      </c>
      <c r="S975" t="s">
        <v>10871</v>
      </c>
      <c r="T975" t="s">
        <v>7</v>
      </c>
      <c r="U975" t="s">
        <v>10870</v>
      </c>
      <c r="V975" t="s">
        <v>8353</v>
      </c>
      <c r="W975" t="s">
        <v>1884</v>
      </c>
      <c r="X975" t="s">
        <v>372</v>
      </c>
      <c r="Y975" s="1">
        <v>45212.940868055557</v>
      </c>
    </row>
    <row r="976" spans="1:25" x14ac:dyDescent="0.25">
      <c r="A976" t="b">
        <v>0</v>
      </c>
      <c r="B976" t="s">
        <v>5489</v>
      </c>
      <c r="C976">
        <v>774409177346</v>
      </c>
      <c r="D976" t="s">
        <v>5496</v>
      </c>
      <c r="E976" t="s">
        <v>5497</v>
      </c>
      <c r="F976" t="s">
        <v>1884</v>
      </c>
      <c r="G976" t="s">
        <v>372</v>
      </c>
      <c r="H976" t="s">
        <v>6905</v>
      </c>
      <c r="I976" t="s">
        <v>7134</v>
      </c>
      <c r="J976" t="s">
        <v>7135</v>
      </c>
      <c r="K976" t="s">
        <v>4224</v>
      </c>
      <c r="L976" t="s">
        <v>4225</v>
      </c>
      <c r="M976" t="s">
        <v>7136</v>
      </c>
      <c r="N976" t="s">
        <v>11566</v>
      </c>
      <c r="O976" t="s">
        <v>8352</v>
      </c>
      <c r="P976" t="s">
        <v>363</v>
      </c>
      <c r="Q976" t="s">
        <v>7</v>
      </c>
      <c r="R976" t="s">
        <v>7</v>
      </c>
      <c r="S976" t="s">
        <v>10846</v>
      </c>
      <c r="T976" t="s">
        <v>7</v>
      </c>
      <c r="U976" t="s">
        <v>10845</v>
      </c>
      <c r="V976" t="s">
        <v>8353</v>
      </c>
      <c r="W976" t="s">
        <v>1884</v>
      </c>
      <c r="X976" t="s">
        <v>372</v>
      </c>
      <c r="Y976" s="1">
        <v>45212.940868055557</v>
      </c>
    </row>
    <row r="977" spans="1:25" x14ac:dyDescent="0.25">
      <c r="A977" t="b">
        <v>0</v>
      </c>
      <c r="B977" t="s">
        <v>5489</v>
      </c>
      <c r="C977">
        <v>774409177346</v>
      </c>
      <c r="D977" t="s">
        <v>5496</v>
      </c>
      <c r="E977" t="s">
        <v>5497</v>
      </c>
      <c r="F977" t="s">
        <v>1884</v>
      </c>
      <c r="G977" t="s">
        <v>372</v>
      </c>
      <c r="H977" t="s">
        <v>6905</v>
      </c>
      <c r="I977" t="s">
        <v>7134</v>
      </c>
      <c r="J977" t="s">
        <v>7135</v>
      </c>
      <c r="K977" t="s">
        <v>4224</v>
      </c>
      <c r="L977" t="s">
        <v>4225</v>
      </c>
      <c r="M977" t="s">
        <v>7136</v>
      </c>
      <c r="N977" t="s">
        <v>11567</v>
      </c>
      <c r="O977" t="s">
        <v>8352</v>
      </c>
      <c r="P977" t="s">
        <v>363</v>
      </c>
      <c r="Q977" t="s">
        <v>7</v>
      </c>
      <c r="R977" t="s">
        <v>7</v>
      </c>
      <c r="S977" t="s">
        <v>10875</v>
      </c>
      <c r="T977" t="s">
        <v>7</v>
      </c>
      <c r="U977" t="s">
        <v>10874</v>
      </c>
      <c r="V977" t="s">
        <v>8353</v>
      </c>
      <c r="W977" t="s">
        <v>1884</v>
      </c>
      <c r="X977" t="s">
        <v>372</v>
      </c>
      <c r="Y977" s="1">
        <v>45212.940868055557</v>
      </c>
    </row>
    <row r="978" spans="1:25" x14ac:dyDescent="0.25">
      <c r="A978" t="b">
        <v>0</v>
      </c>
      <c r="B978" t="s">
        <v>5489</v>
      </c>
      <c r="C978">
        <v>774409177346</v>
      </c>
      <c r="D978" t="s">
        <v>5496</v>
      </c>
      <c r="E978" t="s">
        <v>5497</v>
      </c>
      <c r="F978" t="s">
        <v>1884</v>
      </c>
      <c r="G978" t="s">
        <v>372</v>
      </c>
      <c r="H978" t="s">
        <v>6905</v>
      </c>
      <c r="I978" t="s">
        <v>7134</v>
      </c>
      <c r="J978" t="s">
        <v>7135</v>
      </c>
      <c r="K978" t="s">
        <v>4224</v>
      </c>
      <c r="L978" t="s">
        <v>4225</v>
      </c>
      <c r="M978" t="s">
        <v>7136</v>
      </c>
      <c r="N978" t="s">
        <v>11568</v>
      </c>
      <c r="O978" t="s">
        <v>8352</v>
      </c>
      <c r="P978" t="s">
        <v>363</v>
      </c>
      <c r="Q978" t="s">
        <v>7</v>
      </c>
      <c r="R978" t="s">
        <v>7</v>
      </c>
      <c r="S978" t="s">
        <v>10829</v>
      </c>
      <c r="T978" t="s">
        <v>7</v>
      </c>
      <c r="U978" t="s">
        <v>10828</v>
      </c>
      <c r="V978" t="s">
        <v>8353</v>
      </c>
      <c r="W978" t="s">
        <v>1884</v>
      </c>
      <c r="X978" t="s">
        <v>372</v>
      </c>
      <c r="Y978" s="1">
        <v>45212.940868055557</v>
      </c>
    </row>
    <row r="979" spans="1:25" x14ac:dyDescent="0.25">
      <c r="A979" t="b">
        <v>0</v>
      </c>
      <c r="B979" t="s">
        <v>5489</v>
      </c>
      <c r="C979">
        <v>774409177346</v>
      </c>
      <c r="D979" t="s">
        <v>5496</v>
      </c>
      <c r="E979" t="s">
        <v>5497</v>
      </c>
      <c r="F979" t="s">
        <v>1884</v>
      </c>
      <c r="G979" t="s">
        <v>372</v>
      </c>
      <c r="H979" t="s">
        <v>6905</v>
      </c>
      <c r="I979" t="s">
        <v>7134</v>
      </c>
      <c r="J979" t="s">
        <v>7135</v>
      </c>
      <c r="K979" t="s">
        <v>4224</v>
      </c>
      <c r="L979" t="s">
        <v>4225</v>
      </c>
      <c r="M979" t="s">
        <v>7136</v>
      </c>
      <c r="N979" t="s">
        <v>11569</v>
      </c>
      <c r="O979" t="s">
        <v>8352</v>
      </c>
      <c r="P979" t="s">
        <v>363</v>
      </c>
      <c r="Q979" t="s">
        <v>7</v>
      </c>
      <c r="R979" t="s">
        <v>7</v>
      </c>
      <c r="S979" t="s">
        <v>10869</v>
      </c>
      <c r="T979" t="s">
        <v>7</v>
      </c>
      <c r="U979" t="s">
        <v>10868</v>
      </c>
      <c r="V979" t="s">
        <v>8353</v>
      </c>
      <c r="W979" t="s">
        <v>1884</v>
      </c>
      <c r="X979" t="s">
        <v>372</v>
      </c>
      <c r="Y979" s="1">
        <v>45212.940868055557</v>
      </c>
    </row>
    <row r="980" spans="1:25" x14ac:dyDescent="0.25">
      <c r="A980" t="b">
        <v>0</v>
      </c>
      <c r="B980" t="s">
        <v>5489</v>
      </c>
      <c r="C980">
        <v>774409177346</v>
      </c>
      <c r="D980" t="s">
        <v>5496</v>
      </c>
      <c r="E980" t="s">
        <v>5497</v>
      </c>
      <c r="F980" t="s">
        <v>1884</v>
      </c>
      <c r="G980" t="s">
        <v>372</v>
      </c>
      <c r="H980" t="s">
        <v>6905</v>
      </c>
      <c r="I980" t="s">
        <v>7134</v>
      </c>
      <c r="J980" t="s">
        <v>7135</v>
      </c>
      <c r="K980" t="s">
        <v>4224</v>
      </c>
      <c r="L980" t="s">
        <v>4225</v>
      </c>
      <c r="M980" t="s">
        <v>7136</v>
      </c>
      <c r="N980" t="s">
        <v>11570</v>
      </c>
      <c r="O980" t="s">
        <v>8352</v>
      </c>
      <c r="P980" t="s">
        <v>363</v>
      </c>
      <c r="Q980" t="s">
        <v>7</v>
      </c>
      <c r="R980" t="s">
        <v>7</v>
      </c>
      <c r="S980" t="s">
        <v>10844</v>
      </c>
      <c r="T980" t="s">
        <v>7</v>
      </c>
      <c r="U980" t="s">
        <v>10843</v>
      </c>
      <c r="V980" t="s">
        <v>8353</v>
      </c>
      <c r="W980" t="s">
        <v>1884</v>
      </c>
      <c r="X980" t="s">
        <v>372</v>
      </c>
      <c r="Y980" s="1">
        <v>45212.940868055557</v>
      </c>
    </row>
    <row r="981" spans="1:25" x14ac:dyDescent="0.25">
      <c r="A981" t="b">
        <v>0</v>
      </c>
      <c r="B981" t="s">
        <v>5222</v>
      </c>
      <c r="C981">
        <v>674363897168</v>
      </c>
      <c r="D981" t="s">
        <v>1929</v>
      </c>
      <c r="E981" t="s">
        <v>5223</v>
      </c>
      <c r="F981" t="s">
        <v>1930</v>
      </c>
      <c r="G981" t="s">
        <v>372</v>
      </c>
      <c r="H981" t="s">
        <v>1928</v>
      </c>
      <c r="I981" t="s">
        <v>4995</v>
      </c>
      <c r="J981" t="s">
        <v>4996</v>
      </c>
      <c r="K981" t="s">
        <v>4224</v>
      </c>
      <c r="L981" t="s">
        <v>4225</v>
      </c>
      <c r="M981" t="s">
        <v>4997</v>
      </c>
      <c r="N981" t="s">
        <v>1924</v>
      </c>
      <c r="O981" t="s">
        <v>369</v>
      </c>
      <c r="P981" t="s">
        <v>363</v>
      </c>
      <c r="Q981" t="s">
        <v>364</v>
      </c>
      <c r="R981" t="s">
        <v>1925</v>
      </c>
      <c r="S981" t="s">
        <v>1926</v>
      </c>
      <c r="T981" t="s">
        <v>7</v>
      </c>
      <c r="U981" t="s">
        <v>1927</v>
      </c>
      <c r="V981" t="s">
        <v>369</v>
      </c>
      <c r="W981" t="s">
        <v>1930</v>
      </c>
      <c r="X981" t="s">
        <v>372</v>
      </c>
      <c r="Y981" s="1">
        <v>45212.94090277778</v>
      </c>
    </row>
    <row r="982" spans="1:25" x14ac:dyDescent="0.25">
      <c r="A982" t="b">
        <v>0</v>
      </c>
      <c r="B982" t="s">
        <v>5222</v>
      </c>
      <c r="C982">
        <v>674363897168</v>
      </c>
      <c r="D982" t="s">
        <v>1929</v>
      </c>
      <c r="E982" t="s">
        <v>5223</v>
      </c>
      <c r="F982" t="s">
        <v>1930</v>
      </c>
      <c r="G982" t="s">
        <v>372</v>
      </c>
      <c r="H982" t="s">
        <v>1934</v>
      </c>
      <c r="I982" t="s">
        <v>4935</v>
      </c>
      <c r="J982" t="s">
        <v>4243</v>
      </c>
      <c r="K982" t="s">
        <v>4224</v>
      </c>
      <c r="L982" t="s">
        <v>4225</v>
      </c>
      <c r="M982" t="s">
        <v>4936</v>
      </c>
      <c r="N982" t="s">
        <v>1931</v>
      </c>
      <c r="O982" t="s">
        <v>7</v>
      </c>
      <c r="P982" t="s">
        <v>363</v>
      </c>
      <c r="Q982" t="s">
        <v>7</v>
      </c>
      <c r="R982" t="s">
        <v>1113</v>
      </c>
      <c r="S982" t="s">
        <v>1932</v>
      </c>
      <c r="T982" t="s">
        <v>7</v>
      </c>
      <c r="U982" t="s">
        <v>1933</v>
      </c>
      <c r="V982" t="s">
        <v>382</v>
      </c>
      <c r="W982" t="s">
        <v>1930</v>
      </c>
      <c r="X982" t="s">
        <v>372</v>
      </c>
      <c r="Y982" s="1">
        <v>45212.94090277778</v>
      </c>
    </row>
    <row r="983" spans="1:25" x14ac:dyDescent="0.25">
      <c r="A983" t="b">
        <v>0</v>
      </c>
      <c r="B983" t="s">
        <v>5226</v>
      </c>
      <c r="C983">
        <v>864421101527</v>
      </c>
      <c r="D983" t="s">
        <v>1942</v>
      </c>
      <c r="E983" t="s">
        <v>5227</v>
      </c>
      <c r="F983" t="s">
        <v>1943</v>
      </c>
      <c r="G983" t="s">
        <v>372</v>
      </c>
      <c r="H983" t="s">
        <v>1940</v>
      </c>
      <c r="I983" t="s">
        <v>5087</v>
      </c>
      <c r="J983" t="s">
        <v>5088</v>
      </c>
      <c r="K983" t="s">
        <v>4224</v>
      </c>
      <c r="L983" t="s">
        <v>4240</v>
      </c>
      <c r="M983" t="s">
        <v>5089</v>
      </c>
      <c r="N983" t="s">
        <v>1935</v>
      </c>
      <c r="O983" t="s">
        <v>1936</v>
      </c>
      <c r="P983" t="s">
        <v>386</v>
      </c>
      <c r="Q983" t="s">
        <v>7</v>
      </c>
      <c r="R983" t="s">
        <v>1937</v>
      </c>
      <c r="S983" t="s">
        <v>1938</v>
      </c>
      <c r="T983" t="s">
        <v>7</v>
      </c>
      <c r="U983" t="s">
        <v>1939</v>
      </c>
      <c r="V983" t="s">
        <v>1941</v>
      </c>
      <c r="W983" t="s">
        <v>1943</v>
      </c>
      <c r="X983" t="s">
        <v>372</v>
      </c>
      <c r="Y983" s="1">
        <v>45212.940925925926</v>
      </c>
    </row>
    <row r="984" spans="1:25" x14ac:dyDescent="0.25">
      <c r="A984" t="b">
        <v>0</v>
      </c>
      <c r="B984" t="s">
        <v>5226</v>
      </c>
      <c r="C984">
        <v>864421101527</v>
      </c>
      <c r="D984" t="s">
        <v>1942</v>
      </c>
      <c r="E984" t="s">
        <v>5227</v>
      </c>
      <c r="F984" t="s">
        <v>1943</v>
      </c>
      <c r="G984" t="s">
        <v>372</v>
      </c>
      <c r="H984" t="s">
        <v>1948</v>
      </c>
      <c r="I984" t="s">
        <v>5078</v>
      </c>
      <c r="J984" t="s">
        <v>5079</v>
      </c>
      <c r="K984" t="s">
        <v>4224</v>
      </c>
      <c r="L984" t="s">
        <v>4240</v>
      </c>
      <c r="M984" t="s">
        <v>5080</v>
      </c>
      <c r="N984" t="s">
        <v>1944</v>
      </c>
      <c r="O984" t="s">
        <v>1945</v>
      </c>
      <c r="P984" t="s">
        <v>386</v>
      </c>
      <c r="Q984" t="s">
        <v>7</v>
      </c>
      <c r="R984" t="s">
        <v>1945</v>
      </c>
      <c r="S984" t="s">
        <v>1946</v>
      </c>
      <c r="T984" t="s">
        <v>7</v>
      </c>
      <c r="U984" t="s">
        <v>1947</v>
      </c>
      <c r="V984" t="s">
        <v>1949</v>
      </c>
      <c r="W984" t="s">
        <v>1943</v>
      </c>
      <c r="X984" t="s">
        <v>372</v>
      </c>
      <c r="Y984" s="1">
        <v>45212.940925925926</v>
      </c>
    </row>
    <row r="985" spans="1:25" x14ac:dyDescent="0.25">
      <c r="A985" t="b">
        <v>0</v>
      </c>
      <c r="B985" t="s">
        <v>5226</v>
      </c>
      <c r="C985">
        <v>864421101527</v>
      </c>
      <c r="D985" t="s">
        <v>1942</v>
      </c>
      <c r="E985" t="s">
        <v>5227</v>
      </c>
      <c r="F985" t="s">
        <v>1943</v>
      </c>
      <c r="G985" t="s">
        <v>372</v>
      </c>
      <c r="H985" t="s">
        <v>1940</v>
      </c>
      <c r="I985" t="s">
        <v>5087</v>
      </c>
      <c r="J985" t="s">
        <v>5088</v>
      </c>
      <c r="K985" t="s">
        <v>4224</v>
      </c>
      <c r="L985" t="s">
        <v>4240</v>
      </c>
      <c r="M985" t="s">
        <v>5089</v>
      </c>
      <c r="N985" t="s">
        <v>1950</v>
      </c>
      <c r="O985" t="s">
        <v>1951</v>
      </c>
      <c r="P985" t="s">
        <v>386</v>
      </c>
      <c r="Q985" t="s">
        <v>7</v>
      </c>
      <c r="R985" t="s">
        <v>1937</v>
      </c>
      <c r="S985" t="s">
        <v>1952</v>
      </c>
      <c r="T985" t="s">
        <v>7</v>
      </c>
      <c r="U985" t="s">
        <v>1953</v>
      </c>
      <c r="V985" t="s">
        <v>1941</v>
      </c>
      <c r="W985" t="s">
        <v>1943</v>
      </c>
      <c r="X985" t="s">
        <v>372</v>
      </c>
      <c r="Y985" s="1">
        <v>45212.940925925926</v>
      </c>
    </row>
    <row r="986" spans="1:25" x14ac:dyDescent="0.25">
      <c r="A986" t="b">
        <v>0</v>
      </c>
      <c r="B986" t="s">
        <v>5226</v>
      </c>
      <c r="C986">
        <v>864421101527</v>
      </c>
      <c r="D986" t="s">
        <v>1942</v>
      </c>
      <c r="E986" t="s">
        <v>5227</v>
      </c>
      <c r="F986" t="s">
        <v>1943</v>
      </c>
      <c r="G986" t="s">
        <v>372</v>
      </c>
      <c r="H986" t="s">
        <v>1940</v>
      </c>
      <c r="I986" t="s">
        <v>5087</v>
      </c>
      <c r="J986" t="s">
        <v>5088</v>
      </c>
      <c r="K986" t="s">
        <v>4224</v>
      </c>
      <c r="L986" t="s">
        <v>4240</v>
      </c>
      <c r="M986" t="s">
        <v>5089</v>
      </c>
      <c r="N986" t="s">
        <v>1954</v>
      </c>
      <c r="O986" t="s">
        <v>1955</v>
      </c>
      <c r="P986" t="s">
        <v>386</v>
      </c>
      <c r="Q986" t="s">
        <v>7</v>
      </c>
      <c r="R986" t="s">
        <v>1937</v>
      </c>
      <c r="S986" t="s">
        <v>1956</v>
      </c>
      <c r="T986" t="s">
        <v>7</v>
      </c>
      <c r="U986" t="s">
        <v>1957</v>
      </c>
      <c r="V986" t="s">
        <v>1941</v>
      </c>
      <c r="W986" t="s">
        <v>1943</v>
      </c>
      <c r="X986" t="s">
        <v>372</v>
      </c>
      <c r="Y986" s="1">
        <v>45212.940925925926</v>
      </c>
    </row>
    <row r="987" spans="1:25" x14ac:dyDescent="0.25">
      <c r="A987" t="b">
        <v>0</v>
      </c>
      <c r="B987" t="s">
        <v>5226</v>
      </c>
      <c r="C987">
        <v>864421101527</v>
      </c>
      <c r="D987" t="s">
        <v>1942</v>
      </c>
      <c r="E987" t="s">
        <v>5227</v>
      </c>
      <c r="F987" t="s">
        <v>1943</v>
      </c>
      <c r="G987" t="s">
        <v>372</v>
      </c>
      <c r="H987" t="s">
        <v>1940</v>
      </c>
      <c r="I987" t="s">
        <v>5087</v>
      </c>
      <c r="J987" t="s">
        <v>5088</v>
      </c>
      <c r="K987" t="s">
        <v>4224</v>
      </c>
      <c r="L987" t="s">
        <v>4240</v>
      </c>
      <c r="M987" t="s">
        <v>5089</v>
      </c>
      <c r="N987" t="s">
        <v>1958</v>
      </c>
      <c r="O987" t="s">
        <v>1959</v>
      </c>
      <c r="P987" t="s">
        <v>386</v>
      </c>
      <c r="Q987" t="s">
        <v>7</v>
      </c>
      <c r="R987" t="s">
        <v>1937</v>
      </c>
      <c r="S987" t="s">
        <v>1960</v>
      </c>
      <c r="T987" t="s">
        <v>7</v>
      </c>
      <c r="U987" t="s">
        <v>1961</v>
      </c>
      <c r="V987" t="s">
        <v>1941</v>
      </c>
      <c r="W987" t="s">
        <v>1943</v>
      </c>
      <c r="X987" t="s">
        <v>372</v>
      </c>
      <c r="Y987" s="1">
        <v>45212.940925925926</v>
      </c>
    </row>
    <row r="988" spans="1:25" x14ac:dyDescent="0.25">
      <c r="A988" t="b">
        <v>0</v>
      </c>
      <c r="B988" t="s">
        <v>5226</v>
      </c>
      <c r="C988">
        <v>864421101527</v>
      </c>
      <c r="D988" t="s">
        <v>1942</v>
      </c>
      <c r="E988" t="s">
        <v>5227</v>
      </c>
      <c r="F988" t="s">
        <v>1943</v>
      </c>
      <c r="G988" t="s">
        <v>372</v>
      </c>
      <c r="H988" t="s">
        <v>1948</v>
      </c>
      <c r="I988" t="s">
        <v>5078</v>
      </c>
      <c r="J988" t="s">
        <v>5079</v>
      </c>
      <c r="K988" t="s">
        <v>4224</v>
      </c>
      <c r="L988" t="s">
        <v>4240</v>
      </c>
      <c r="M988" t="s">
        <v>5080</v>
      </c>
      <c r="N988" t="s">
        <v>283</v>
      </c>
      <c r="O988" t="s">
        <v>1962</v>
      </c>
      <c r="P988" t="s">
        <v>363</v>
      </c>
      <c r="Q988" t="s">
        <v>364</v>
      </c>
      <c r="R988" t="s">
        <v>1963</v>
      </c>
      <c r="S988" t="s">
        <v>282</v>
      </c>
      <c r="T988" t="s">
        <v>281</v>
      </c>
      <c r="U988" t="s">
        <v>1964</v>
      </c>
      <c r="V988" t="s">
        <v>1949</v>
      </c>
      <c r="W988" t="s">
        <v>1943</v>
      </c>
      <c r="X988" t="s">
        <v>372</v>
      </c>
      <c r="Y988" s="1">
        <v>45212.940925925926</v>
      </c>
    </row>
    <row r="989" spans="1:25" x14ac:dyDescent="0.25">
      <c r="A989" t="b">
        <v>0</v>
      </c>
      <c r="B989" t="s">
        <v>5226</v>
      </c>
      <c r="C989">
        <v>864421101527</v>
      </c>
      <c r="D989" t="s">
        <v>1942</v>
      </c>
      <c r="E989" t="s">
        <v>5227</v>
      </c>
      <c r="F989" t="s">
        <v>1943</v>
      </c>
      <c r="G989" t="s">
        <v>372</v>
      </c>
      <c r="H989" t="s">
        <v>1940</v>
      </c>
      <c r="I989" t="s">
        <v>5087</v>
      </c>
      <c r="J989" t="s">
        <v>5088</v>
      </c>
      <c r="K989" t="s">
        <v>4224</v>
      </c>
      <c r="L989" t="s">
        <v>4240</v>
      </c>
      <c r="M989" t="s">
        <v>5089</v>
      </c>
      <c r="N989" t="s">
        <v>288</v>
      </c>
      <c r="O989" t="s">
        <v>1965</v>
      </c>
      <c r="P989" t="s">
        <v>363</v>
      </c>
      <c r="Q989" t="s">
        <v>7</v>
      </c>
      <c r="R989" t="s">
        <v>1937</v>
      </c>
      <c r="S989" t="s">
        <v>1966</v>
      </c>
      <c r="T989" t="s">
        <v>7</v>
      </c>
      <c r="U989" t="s">
        <v>1967</v>
      </c>
      <c r="V989" t="s">
        <v>1941</v>
      </c>
      <c r="W989" t="s">
        <v>1943</v>
      </c>
      <c r="X989" t="s">
        <v>372</v>
      </c>
      <c r="Y989" s="1">
        <v>45212.940925925926</v>
      </c>
    </row>
    <row r="990" spans="1:25" x14ac:dyDescent="0.25">
      <c r="A990" t="b">
        <v>0</v>
      </c>
      <c r="B990" t="s">
        <v>5226</v>
      </c>
      <c r="C990">
        <v>864421101527</v>
      </c>
      <c r="D990" t="s">
        <v>1942</v>
      </c>
      <c r="E990" t="s">
        <v>5227</v>
      </c>
      <c r="F990" t="s">
        <v>1943</v>
      </c>
      <c r="G990" t="s">
        <v>372</v>
      </c>
      <c r="H990" t="s">
        <v>1940</v>
      </c>
      <c r="I990" t="s">
        <v>5087</v>
      </c>
      <c r="J990" t="s">
        <v>5088</v>
      </c>
      <c r="K990" t="s">
        <v>4224</v>
      </c>
      <c r="L990" t="s">
        <v>4240</v>
      </c>
      <c r="M990" t="s">
        <v>5089</v>
      </c>
      <c r="N990" t="s">
        <v>1968</v>
      </c>
      <c r="O990" t="s">
        <v>1969</v>
      </c>
      <c r="P990" t="s">
        <v>386</v>
      </c>
      <c r="Q990" t="s">
        <v>7</v>
      </c>
      <c r="R990" t="s">
        <v>1937</v>
      </c>
      <c r="S990" t="s">
        <v>1970</v>
      </c>
      <c r="T990" t="s">
        <v>7</v>
      </c>
      <c r="U990" t="s">
        <v>1971</v>
      </c>
      <c r="V990" t="s">
        <v>1941</v>
      </c>
      <c r="W990" t="s">
        <v>1943</v>
      </c>
      <c r="X990" t="s">
        <v>372</v>
      </c>
      <c r="Y990" s="1">
        <v>45212.940925925926</v>
      </c>
    </row>
    <row r="991" spans="1:25" x14ac:dyDescent="0.25">
      <c r="A991" t="b">
        <v>0</v>
      </c>
      <c r="B991" t="s">
        <v>5226</v>
      </c>
      <c r="C991">
        <v>864421101527</v>
      </c>
      <c r="D991" t="s">
        <v>1942</v>
      </c>
      <c r="E991" t="s">
        <v>5227</v>
      </c>
      <c r="F991" t="s">
        <v>1943</v>
      </c>
      <c r="G991" t="s">
        <v>372</v>
      </c>
      <c r="H991" t="s">
        <v>1940</v>
      </c>
      <c r="I991" t="s">
        <v>5087</v>
      </c>
      <c r="J991" t="s">
        <v>5088</v>
      </c>
      <c r="K991" t="s">
        <v>4224</v>
      </c>
      <c r="L991" t="s">
        <v>4240</v>
      </c>
      <c r="M991" t="s">
        <v>5089</v>
      </c>
      <c r="N991" t="s">
        <v>1972</v>
      </c>
      <c r="O991" t="s">
        <v>1973</v>
      </c>
      <c r="P991" t="s">
        <v>386</v>
      </c>
      <c r="Q991" t="s">
        <v>7</v>
      </c>
      <c r="R991" t="s">
        <v>1937</v>
      </c>
      <c r="S991" t="s">
        <v>1974</v>
      </c>
      <c r="T991" t="s">
        <v>7</v>
      </c>
      <c r="U991" t="s">
        <v>1975</v>
      </c>
      <c r="V991" t="s">
        <v>1941</v>
      </c>
      <c r="W991" t="s">
        <v>1943</v>
      </c>
      <c r="X991" t="s">
        <v>372</v>
      </c>
      <c r="Y991" s="1">
        <v>45212.940925925926</v>
      </c>
    </row>
    <row r="992" spans="1:25" x14ac:dyDescent="0.25">
      <c r="A992" t="b">
        <v>0</v>
      </c>
      <c r="B992" t="s">
        <v>5226</v>
      </c>
      <c r="C992">
        <v>864421101527</v>
      </c>
      <c r="D992" t="s">
        <v>1942</v>
      </c>
      <c r="E992" t="s">
        <v>5227</v>
      </c>
      <c r="F992" t="s">
        <v>1943</v>
      </c>
      <c r="G992" t="s">
        <v>372</v>
      </c>
      <c r="H992" t="s">
        <v>1940</v>
      </c>
      <c r="I992" t="s">
        <v>5087</v>
      </c>
      <c r="J992" t="s">
        <v>5088</v>
      </c>
      <c r="K992" t="s">
        <v>4224</v>
      </c>
      <c r="L992" t="s">
        <v>4240</v>
      </c>
      <c r="M992" t="s">
        <v>5089</v>
      </c>
      <c r="N992" t="s">
        <v>1976</v>
      </c>
      <c r="O992" t="s">
        <v>1977</v>
      </c>
      <c r="P992" t="s">
        <v>386</v>
      </c>
      <c r="Q992" t="s">
        <v>7</v>
      </c>
      <c r="R992" t="s">
        <v>1937</v>
      </c>
      <c r="S992" t="s">
        <v>1978</v>
      </c>
      <c r="T992" t="s">
        <v>7</v>
      </c>
      <c r="U992" t="s">
        <v>1979</v>
      </c>
      <c r="V992" t="s">
        <v>1941</v>
      </c>
      <c r="W992" t="s">
        <v>1943</v>
      </c>
      <c r="X992" t="s">
        <v>372</v>
      </c>
      <c r="Y992" s="1">
        <v>45212.940925925926</v>
      </c>
    </row>
    <row r="993" spans="1:25" x14ac:dyDescent="0.25">
      <c r="A993" t="b">
        <v>0</v>
      </c>
      <c r="B993" t="s">
        <v>5226</v>
      </c>
      <c r="C993">
        <v>864421101527</v>
      </c>
      <c r="D993" t="s">
        <v>1942</v>
      </c>
      <c r="E993" t="s">
        <v>5227</v>
      </c>
      <c r="F993" t="s">
        <v>1943</v>
      </c>
      <c r="G993" t="s">
        <v>372</v>
      </c>
      <c r="H993" t="s">
        <v>1940</v>
      </c>
      <c r="I993" t="s">
        <v>5087</v>
      </c>
      <c r="J993" t="s">
        <v>5088</v>
      </c>
      <c r="K993" t="s">
        <v>4224</v>
      </c>
      <c r="L993" t="s">
        <v>4240</v>
      </c>
      <c r="M993" t="s">
        <v>5089</v>
      </c>
      <c r="N993" t="s">
        <v>273</v>
      </c>
      <c r="O993" t="s">
        <v>1980</v>
      </c>
      <c r="P993" t="s">
        <v>363</v>
      </c>
      <c r="Q993" t="s">
        <v>7</v>
      </c>
      <c r="R993" t="s">
        <v>1937</v>
      </c>
      <c r="S993" t="s">
        <v>1981</v>
      </c>
      <c r="T993" t="s">
        <v>7</v>
      </c>
      <c r="U993" t="s">
        <v>1982</v>
      </c>
      <c r="V993" t="s">
        <v>1983</v>
      </c>
      <c r="W993" t="s">
        <v>1943</v>
      </c>
      <c r="X993" t="s">
        <v>372</v>
      </c>
      <c r="Y993" s="1">
        <v>45212.940925925926</v>
      </c>
    </row>
    <row r="994" spans="1:25" x14ac:dyDescent="0.25">
      <c r="A994" t="b">
        <v>0</v>
      </c>
      <c r="B994" t="s">
        <v>5226</v>
      </c>
      <c r="C994">
        <v>864421101527</v>
      </c>
      <c r="D994" t="s">
        <v>1942</v>
      </c>
      <c r="E994" t="s">
        <v>5227</v>
      </c>
      <c r="F994" t="s">
        <v>1943</v>
      </c>
      <c r="G994" t="s">
        <v>372</v>
      </c>
      <c r="H994" t="s">
        <v>1940</v>
      </c>
      <c r="I994" t="s">
        <v>5087</v>
      </c>
      <c r="J994" t="s">
        <v>5088</v>
      </c>
      <c r="K994" t="s">
        <v>4224</v>
      </c>
      <c r="L994" t="s">
        <v>4240</v>
      </c>
      <c r="M994" t="s">
        <v>5089</v>
      </c>
      <c r="N994" t="s">
        <v>1984</v>
      </c>
      <c r="O994" t="s">
        <v>1985</v>
      </c>
      <c r="P994" t="s">
        <v>363</v>
      </c>
      <c r="Q994" t="s">
        <v>7</v>
      </c>
      <c r="R994" t="s">
        <v>1986</v>
      </c>
      <c r="S994" t="s">
        <v>1987</v>
      </c>
      <c r="T994" t="s">
        <v>7</v>
      </c>
      <c r="U994" t="s">
        <v>1988</v>
      </c>
      <c r="V994" t="s">
        <v>1989</v>
      </c>
      <c r="W994" t="s">
        <v>1943</v>
      </c>
      <c r="X994" t="s">
        <v>372</v>
      </c>
      <c r="Y994" s="1">
        <v>45212.940925925926</v>
      </c>
    </row>
    <row r="995" spans="1:25" x14ac:dyDescent="0.25">
      <c r="A995" t="b">
        <v>0</v>
      </c>
      <c r="B995" t="s">
        <v>5226</v>
      </c>
      <c r="C995">
        <v>864421101527</v>
      </c>
      <c r="D995" t="s">
        <v>1942</v>
      </c>
      <c r="E995" t="s">
        <v>5227</v>
      </c>
      <c r="F995" t="s">
        <v>1943</v>
      </c>
      <c r="G995" t="s">
        <v>372</v>
      </c>
      <c r="H995" t="s">
        <v>1940</v>
      </c>
      <c r="I995" t="s">
        <v>5087</v>
      </c>
      <c r="J995" t="s">
        <v>5088</v>
      </c>
      <c r="K995" t="s">
        <v>4224</v>
      </c>
      <c r="L995" t="s">
        <v>4240</v>
      </c>
      <c r="M995" t="s">
        <v>5089</v>
      </c>
      <c r="N995" t="s">
        <v>1990</v>
      </c>
      <c r="O995" t="s">
        <v>1991</v>
      </c>
      <c r="P995" t="s">
        <v>386</v>
      </c>
      <c r="Q995" t="s">
        <v>7</v>
      </c>
      <c r="R995" t="s">
        <v>1937</v>
      </c>
      <c r="S995" t="s">
        <v>1992</v>
      </c>
      <c r="T995" t="s">
        <v>7</v>
      </c>
      <c r="U995" t="s">
        <v>1993</v>
      </c>
      <c r="V995" t="s">
        <v>1941</v>
      </c>
      <c r="W995" t="s">
        <v>1943</v>
      </c>
      <c r="X995" t="s">
        <v>372</v>
      </c>
      <c r="Y995" s="1">
        <v>45212.940925925926</v>
      </c>
    </row>
    <row r="996" spans="1:25" x14ac:dyDescent="0.25">
      <c r="A996" t="b">
        <v>0</v>
      </c>
      <c r="B996" t="s">
        <v>5226</v>
      </c>
      <c r="C996">
        <v>864421101527</v>
      </c>
      <c r="D996" t="s">
        <v>1942</v>
      </c>
      <c r="E996" t="s">
        <v>5227</v>
      </c>
      <c r="F996" t="s">
        <v>1943</v>
      </c>
      <c r="G996" t="s">
        <v>372</v>
      </c>
      <c r="H996" t="s">
        <v>1940</v>
      </c>
      <c r="I996" t="s">
        <v>5087</v>
      </c>
      <c r="J996" t="s">
        <v>5088</v>
      </c>
      <c r="K996" t="s">
        <v>4224</v>
      </c>
      <c r="L996" t="s">
        <v>4240</v>
      </c>
      <c r="M996" t="s">
        <v>5089</v>
      </c>
      <c r="N996" t="s">
        <v>1994</v>
      </c>
      <c r="O996" t="s">
        <v>1995</v>
      </c>
      <c r="P996" t="s">
        <v>363</v>
      </c>
      <c r="Q996" t="s">
        <v>7</v>
      </c>
      <c r="R996" t="s">
        <v>1937</v>
      </c>
      <c r="S996" t="s">
        <v>1996</v>
      </c>
      <c r="T996" t="s">
        <v>7</v>
      </c>
      <c r="U996" t="s">
        <v>1997</v>
      </c>
      <c r="V996" t="s">
        <v>1998</v>
      </c>
      <c r="W996" t="s">
        <v>1943</v>
      </c>
      <c r="X996" t="s">
        <v>372</v>
      </c>
      <c r="Y996" s="1">
        <v>45212.940925925926</v>
      </c>
    </row>
    <row r="997" spans="1:25" x14ac:dyDescent="0.25">
      <c r="A997" t="b">
        <v>0</v>
      </c>
      <c r="B997" t="s">
        <v>5226</v>
      </c>
      <c r="C997">
        <v>864421101527</v>
      </c>
      <c r="D997" t="s">
        <v>1942</v>
      </c>
      <c r="E997" t="s">
        <v>5227</v>
      </c>
      <c r="F997" t="s">
        <v>1943</v>
      </c>
      <c r="G997" t="s">
        <v>372</v>
      </c>
      <c r="H997" t="s">
        <v>1940</v>
      </c>
      <c r="I997" t="s">
        <v>5087</v>
      </c>
      <c r="J997" t="s">
        <v>5088</v>
      </c>
      <c r="K997" t="s">
        <v>4224</v>
      </c>
      <c r="L997" t="s">
        <v>4240</v>
      </c>
      <c r="M997" t="s">
        <v>5089</v>
      </c>
      <c r="N997" t="s">
        <v>1999</v>
      </c>
      <c r="O997" t="s">
        <v>2000</v>
      </c>
      <c r="P997" t="s">
        <v>386</v>
      </c>
      <c r="Q997" t="s">
        <v>7</v>
      </c>
      <c r="R997" t="s">
        <v>7</v>
      </c>
      <c r="S997" t="s">
        <v>2001</v>
      </c>
      <c r="T997" t="s">
        <v>7</v>
      </c>
      <c r="U997" t="s">
        <v>2002</v>
      </c>
      <c r="V997" t="s">
        <v>586</v>
      </c>
      <c r="W997" t="s">
        <v>1943</v>
      </c>
      <c r="X997" t="s">
        <v>372</v>
      </c>
      <c r="Y997" s="1">
        <v>45212.940925925926</v>
      </c>
    </row>
    <row r="998" spans="1:25" x14ac:dyDescent="0.25">
      <c r="A998" t="b">
        <v>0</v>
      </c>
      <c r="B998" t="s">
        <v>5226</v>
      </c>
      <c r="C998">
        <v>864421101527</v>
      </c>
      <c r="D998" t="s">
        <v>1942</v>
      </c>
      <c r="E998" t="s">
        <v>5227</v>
      </c>
      <c r="F998" t="s">
        <v>1943</v>
      </c>
      <c r="G998" t="s">
        <v>372</v>
      </c>
      <c r="H998" t="s">
        <v>2008</v>
      </c>
      <c r="I998" t="s">
        <v>5084</v>
      </c>
      <c r="J998" t="s">
        <v>5085</v>
      </c>
      <c r="K998" t="s">
        <v>4218</v>
      </c>
      <c r="L998" t="s">
        <v>4219</v>
      </c>
      <c r="M998" t="s">
        <v>5086</v>
      </c>
      <c r="N998" t="s">
        <v>2003</v>
      </c>
      <c r="O998" t="s">
        <v>2004</v>
      </c>
      <c r="P998" t="s">
        <v>386</v>
      </c>
      <c r="Q998" t="s">
        <v>364</v>
      </c>
      <c r="R998" t="s">
        <v>2005</v>
      </c>
      <c r="S998" t="s">
        <v>2006</v>
      </c>
      <c r="T998" t="s">
        <v>7</v>
      </c>
      <c r="U998" t="s">
        <v>2007</v>
      </c>
      <c r="V998" t="s">
        <v>2009</v>
      </c>
      <c r="W998" t="s">
        <v>1943</v>
      </c>
      <c r="X998" t="s">
        <v>372</v>
      </c>
      <c r="Y998" s="1">
        <v>45212.940925925926</v>
      </c>
    </row>
    <row r="999" spans="1:25" x14ac:dyDescent="0.25">
      <c r="A999" t="b">
        <v>0</v>
      </c>
      <c r="B999" t="s">
        <v>5226</v>
      </c>
      <c r="C999">
        <v>864421101527</v>
      </c>
      <c r="D999" t="s">
        <v>1942</v>
      </c>
      <c r="E999" t="s">
        <v>5227</v>
      </c>
      <c r="F999" t="s">
        <v>1943</v>
      </c>
      <c r="G999" t="s">
        <v>372</v>
      </c>
      <c r="H999" t="s">
        <v>1940</v>
      </c>
      <c r="I999" t="s">
        <v>5087</v>
      </c>
      <c r="J999" t="s">
        <v>5088</v>
      </c>
      <c r="K999" t="s">
        <v>4224</v>
      </c>
      <c r="L999" t="s">
        <v>4240</v>
      </c>
      <c r="M999" t="s">
        <v>5089</v>
      </c>
      <c r="N999" t="s">
        <v>2010</v>
      </c>
      <c r="O999" t="s">
        <v>2011</v>
      </c>
      <c r="P999" t="s">
        <v>386</v>
      </c>
      <c r="Q999" t="s">
        <v>7</v>
      </c>
      <c r="R999" t="s">
        <v>2005</v>
      </c>
      <c r="S999" t="s">
        <v>2012</v>
      </c>
      <c r="T999" t="s">
        <v>7</v>
      </c>
      <c r="U999" t="s">
        <v>2013</v>
      </c>
      <c r="V999" t="s">
        <v>1998</v>
      </c>
      <c r="W999" t="s">
        <v>1943</v>
      </c>
      <c r="X999" t="s">
        <v>372</v>
      </c>
      <c r="Y999" s="1">
        <v>45212.940925925926</v>
      </c>
    </row>
    <row r="1000" spans="1:25" x14ac:dyDescent="0.25">
      <c r="A1000" t="b">
        <v>0</v>
      </c>
      <c r="B1000" t="s">
        <v>5226</v>
      </c>
      <c r="C1000">
        <v>864421101527</v>
      </c>
      <c r="D1000" t="s">
        <v>1942</v>
      </c>
      <c r="E1000" t="s">
        <v>5227</v>
      </c>
      <c r="F1000" t="s">
        <v>1943</v>
      </c>
      <c r="G1000" t="s">
        <v>372</v>
      </c>
      <c r="H1000" t="s">
        <v>1940</v>
      </c>
      <c r="I1000" t="s">
        <v>5087</v>
      </c>
      <c r="J1000" t="s">
        <v>5088</v>
      </c>
      <c r="K1000" t="s">
        <v>4224</v>
      </c>
      <c r="L1000" t="s">
        <v>4240</v>
      </c>
      <c r="M1000" t="s">
        <v>5089</v>
      </c>
      <c r="N1000" t="s">
        <v>2014</v>
      </c>
      <c r="O1000" t="s">
        <v>2015</v>
      </c>
      <c r="P1000" t="s">
        <v>386</v>
      </c>
      <c r="Q1000" t="s">
        <v>7</v>
      </c>
      <c r="R1000" t="s">
        <v>2005</v>
      </c>
      <c r="S1000" t="s">
        <v>2016</v>
      </c>
      <c r="T1000" t="s">
        <v>7</v>
      </c>
      <c r="U1000" t="s">
        <v>2017</v>
      </c>
      <c r="V1000" t="s">
        <v>1998</v>
      </c>
      <c r="W1000" t="s">
        <v>1943</v>
      </c>
      <c r="X1000" t="s">
        <v>372</v>
      </c>
      <c r="Y1000" s="1">
        <v>45212.940925925926</v>
      </c>
    </row>
    <row r="1001" spans="1:25" x14ac:dyDescent="0.25">
      <c r="A1001" t="b">
        <v>0</v>
      </c>
      <c r="B1001" t="s">
        <v>5226</v>
      </c>
      <c r="C1001">
        <v>864421101527</v>
      </c>
      <c r="D1001" t="s">
        <v>1942</v>
      </c>
      <c r="E1001" t="s">
        <v>5227</v>
      </c>
      <c r="F1001" t="s">
        <v>1943</v>
      </c>
      <c r="G1001" t="s">
        <v>372</v>
      </c>
      <c r="H1001" t="s">
        <v>1940</v>
      </c>
      <c r="I1001" t="s">
        <v>5087</v>
      </c>
      <c r="J1001" t="s">
        <v>5088</v>
      </c>
      <c r="K1001" t="s">
        <v>4224</v>
      </c>
      <c r="L1001" t="s">
        <v>4240</v>
      </c>
      <c r="M1001" t="s">
        <v>5089</v>
      </c>
      <c r="N1001" t="s">
        <v>2018</v>
      </c>
      <c r="O1001" t="s">
        <v>2019</v>
      </c>
      <c r="P1001" t="s">
        <v>363</v>
      </c>
      <c r="Q1001" t="s">
        <v>364</v>
      </c>
      <c r="R1001" t="s">
        <v>2005</v>
      </c>
      <c r="S1001" t="s">
        <v>2020</v>
      </c>
      <c r="T1001" t="s">
        <v>7</v>
      </c>
      <c r="U1001" t="s">
        <v>2021</v>
      </c>
      <c r="V1001" t="s">
        <v>2009</v>
      </c>
      <c r="W1001" t="s">
        <v>1943</v>
      </c>
      <c r="X1001" t="s">
        <v>372</v>
      </c>
      <c r="Y1001" s="1">
        <v>45212.940925925926</v>
      </c>
    </row>
    <row r="1002" spans="1:25" x14ac:dyDescent="0.25">
      <c r="A1002" t="b">
        <v>0</v>
      </c>
      <c r="B1002" t="s">
        <v>5226</v>
      </c>
      <c r="C1002">
        <v>864421101527</v>
      </c>
      <c r="D1002" t="s">
        <v>1942</v>
      </c>
      <c r="E1002" t="s">
        <v>5227</v>
      </c>
      <c r="F1002" t="s">
        <v>1943</v>
      </c>
      <c r="G1002" t="s">
        <v>372</v>
      </c>
      <c r="H1002" t="s">
        <v>2026</v>
      </c>
      <c r="I1002" t="s">
        <v>5047</v>
      </c>
      <c r="J1002" t="s">
        <v>5048</v>
      </c>
      <c r="K1002" t="s">
        <v>4239</v>
      </c>
      <c r="L1002" t="s">
        <v>4225</v>
      </c>
      <c r="M1002" t="s">
        <v>5049</v>
      </c>
      <c r="N1002" t="s">
        <v>2022</v>
      </c>
      <c r="O1002" t="s">
        <v>2023</v>
      </c>
      <c r="P1002" t="s">
        <v>386</v>
      </c>
      <c r="Q1002" t="s">
        <v>364</v>
      </c>
      <c r="R1002" t="s">
        <v>2005</v>
      </c>
      <c r="S1002" t="s">
        <v>2024</v>
      </c>
      <c r="T1002" t="s">
        <v>7</v>
      </c>
      <c r="U1002" t="s">
        <v>2025</v>
      </c>
      <c r="V1002" t="s">
        <v>2009</v>
      </c>
      <c r="W1002" t="s">
        <v>1943</v>
      </c>
      <c r="X1002" t="s">
        <v>372</v>
      </c>
      <c r="Y1002" s="1">
        <v>45212.940925925926</v>
      </c>
    </row>
    <row r="1003" spans="1:25" x14ac:dyDescent="0.25">
      <c r="A1003" t="b">
        <v>0</v>
      </c>
      <c r="B1003" t="s">
        <v>5226</v>
      </c>
      <c r="C1003">
        <v>864421101527</v>
      </c>
      <c r="D1003" t="s">
        <v>1942</v>
      </c>
      <c r="E1003" t="s">
        <v>5227</v>
      </c>
      <c r="F1003" t="s">
        <v>1943</v>
      </c>
      <c r="G1003" t="s">
        <v>372</v>
      </c>
      <c r="H1003" t="s">
        <v>4100</v>
      </c>
      <c r="I1003" t="s">
        <v>5050</v>
      </c>
      <c r="J1003" t="s">
        <v>5051</v>
      </c>
      <c r="K1003" t="s">
        <v>4224</v>
      </c>
      <c r="L1003" t="s">
        <v>4240</v>
      </c>
      <c r="M1003" t="s">
        <v>5052</v>
      </c>
      <c r="N1003" t="s">
        <v>8429</v>
      </c>
      <c r="O1003" t="s">
        <v>8430</v>
      </c>
      <c r="P1003" t="s">
        <v>386</v>
      </c>
      <c r="Q1003" t="s">
        <v>7</v>
      </c>
      <c r="R1003" t="s">
        <v>8431</v>
      </c>
      <c r="S1003" t="s">
        <v>7058</v>
      </c>
      <c r="T1003" t="s">
        <v>7</v>
      </c>
      <c r="U1003" t="s">
        <v>7057</v>
      </c>
      <c r="V1003" t="s">
        <v>8432</v>
      </c>
      <c r="W1003" t="s">
        <v>1943</v>
      </c>
      <c r="X1003" t="s">
        <v>372</v>
      </c>
      <c r="Y1003" s="1">
        <v>45212.940925925926</v>
      </c>
    </row>
    <row r="1004" spans="1:25" x14ac:dyDescent="0.25">
      <c r="A1004" t="b">
        <v>0</v>
      </c>
      <c r="B1004" t="s">
        <v>5226</v>
      </c>
      <c r="C1004">
        <v>864421101527</v>
      </c>
      <c r="D1004" t="s">
        <v>1942</v>
      </c>
      <c r="E1004" t="s">
        <v>5227</v>
      </c>
      <c r="F1004" t="s">
        <v>1943</v>
      </c>
      <c r="G1004" t="s">
        <v>372</v>
      </c>
      <c r="H1004" t="s">
        <v>4100</v>
      </c>
      <c r="I1004" t="s">
        <v>5050</v>
      </c>
      <c r="J1004" t="s">
        <v>5051</v>
      </c>
      <c r="K1004" t="s">
        <v>4224</v>
      </c>
      <c r="L1004" t="s">
        <v>4240</v>
      </c>
      <c r="M1004" t="s">
        <v>5052</v>
      </c>
      <c r="N1004" t="s">
        <v>8433</v>
      </c>
      <c r="O1004" t="s">
        <v>7</v>
      </c>
      <c r="P1004" t="s">
        <v>363</v>
      </c>
      <c r="Q1004" t="s">
        <v>364</v>
      </c>
      <c r="R1004" t="s">
        <v>8434</v>
      </c>
      <c r="S1004" t="s">
        <v>6975</v>
      </c>
      <c r="T1004" t="s">
        <v>7</v>
      </c>
      <c r="U1004" t="s">
        <v>6974</v>
      </c>
      <c r="V1004" t="s">
        <v>2009</v>
      </c>
      <c r="W1004" t="s">
        <v>1943</v>
      </c>
      <c r="X1004" t="s">
        <v>372</v>
      </c>
      <c r="Y1004" s="1">
        <v>45212.940925925926</v>
      </c>
    </row>
    <row r="1005" spans="1:25" x14ac:dyDescent="0.25">
      <c r="A1005" t="b">
        <v>0</v>
      </c>
      <c r="B1005" t="s">
        <v>5226</v>
      </c>
      <c r="C1005">
        <v>864421101527</v>
      </c>
      <c r="D1005" t="s">
        <v>1942</v>
      </c>
      <c r="E1005" t="s">
        <v>5227</v>
      </c>
      <c r="F1005" t="s">
        <v>1943</v>
      </c>
      <c r="G1005" t="s">
        <v>372</v>
      </c>
      <c r="H1005" t="s">
        <v>4100</v>
      </c>
      <c r="I1005" t="s">
        <v>5050</v>
      </c>
      <c r="J1005" t="s">
        <v>5051</v>
      </c>
      <c r="K1005" t="s">
        <v>4224</v>
      </c>
      <c r="L1005" t="s">
        <v>4240</v>
      </c>
      <c r="M1005" t="s">
        <v>5052</v>
      </c>
      <c r="N1005" t="s">
        <v>8435</v>
      </c>
      <c r="O1005" t="s">
        <v>8436</v>
      </c>
      <c r="P1005" t="s">
        <v>386</v>
      </c>
      <c r="Q1005" t="s">
        <v>7</v>
      </c>
      <c r="R1005" t="s">
        <v>8431</v>
      </c>
      <c r="S1005" t="s">
        <v>6964</v>
      </c>
      <c r="T1005" t="s">
        <v>7</v>
      </c>
      <c r="U1005" t="s">
        <v>6963</v>
      </c>
      <c r="V1005" t="s">
        <v>8432</v>
      </c>
      <c r="W1005" t="s">
        <v>1943</v>
      </c>
      <c r="X1005" t="s">
        <v>372</v>
      </c>
      <c r="Y1005" s="1">
        <v>45212.940925925926</v>
      </c>
    </row>
    <row r="1006" spans="1:25" x14ac:dyDescent="0.25">
      <c r="A1006" t="b">
        <v>0</v>
      </c>
      <c r="B1006" t="s">
        <v>5226</v>
      </c>
      <c r="C1006">
        <v>864421101527</v>
      </c>
      <c r="D1006" t="s">
        <v>1942</v>
      </c>
      <c r="E1006" t="s">
        <v>5227</v>
      </c>
      <c r="F1006" t="s">
        <v>1943</v>
      </c>
      <c r="G1006" t="s">
        <v>372</v>
      </c>
      <c r="H1006" t="s">
        <v>4100</v>
      </c>
      <c r="I1006" t="s">
        <v>5050</v>
      </c>
      <c r="J1006" t="s">
        <v>5051</v>
      </c>
      <c r="K1006" t="s">
        <v>4224</v>
      </c>
      <c r="L1006" t="s">
        <v>4240</v>
      </c>
      <c r="M1006" t="s">
        <v>5052</v>
      </c>
      <c r="N1006" t="s">
        <v>8437</v>
      </c>
      <c r="O1006" t="s">
        <v>8438</v>
      </c>
      <c r="P1006" t="s">
        <v>386</v>
      </c>
      <c r="Q1006" t="s">
        <v>7</v>
      </c>
      <c r="R1006" t="s">
        <v>8431</v>
      </c>
      <c r="S1006" t="s">
        <v>7046</v>
      </c>
      <c r="T1006" t="s">
        <v>7</v>
      </c>
      <c r="U1006" t="s">
        <v>7045</v>
      </c>
      <c r="V1006" t="s">
        <v>8432</v>
      </c>
      <c r="W1006" t="s">
        <v>1943</v>
      </c>
      <c r="X1006" t="s">
        <v>372</v>
      </c>
      <c r="Y1006" s="1">
        <v>45212.940925925926</v>
      </c>
    </row>
    <row r="1007" spans="1:25" x14ac:dyDescent="0.25">
      <c r="A1007" t="b">
        <v>0</v>
      </c>
      <c r="B1007" t="s">
        <v>5498</v>
      </c>
      <c r="C1007">
        <v>864421101527</v>
      </c>
      <c r="D1007" t="s">
        <v>5499</v>
      </c>
      <c r="E1007" t="s">
        <v>5500</v>
      </c>
      <c r="F1007" t="s">
        <v>1943</v>
      </c>
      <c r="G1007" t="s">
        <v>372</v>
      </c>
      <c r="H1007" t="s">
        <v>6944</v>
      </c>
      <c r="I1007" t="s">
        <v>7143</v>
      </c>
      <c r="J1007" t="s">
        <v>7144</v>
      </c>
      <c r="K1007" t="s">
        <v>4224</v>
      </c>
      <c r="L1007" t="s">
        <v>4240</v>
      </c>
      <c r="M1007" t="s">
        <v>7145</v>
      </c>
      <c r="N1007" t="s">
        <v>8439</v>
      </c>
      <c r="O1007" t="s">
        <v>8440</v>
      </c>
      <c r="P1007" t="s">
        <v>363</v>
      </c>
      <c r="Q1007" t="s">
        <v>7</v>
      </c>
      <c r="R1007" t="s">
        <v>8431</v>
      </c>
      <c r="S1007" t="s">
        <v>6945</v>
      </c>
      <c r="T1007" t="s">
        <v>7</v>
      </c>
      <c r="U1007" t="s">
        <v>6943</v>
      </c>
      <c r="V1007" t="s">
        <v>8441</v>
      </c>
      <c r="W1007" t="s">
        <v>1943</v>
      </c>
      <c r="X1007" t="s">
        <v>372</v>
      </c>
      <c r="Y1007" s="1">
        <v>45212.940925925926</v>
      </c>
    </row>
    <row r="1008" spans="1:25" x14ac:dyDescent="0.25">
      <c r="A1008" t="b">
        <v>0</v>
      </c>
      <c r="B1008" t="s">
        <v>5498</v>
      </c>
      <c r="C1008">
        <v>864421101527</v>
      </c>
      <c r="D1008" t="s">
        <v>5499</v>
      </c>
      <c r="E1008" t="s">
        <v>5500</v>
      </c>
      <c r="F1008" t="s">
        <v>1943</v>
      </c>
      <c r="G1008" t="s">
        <v>372</v>
      </c>
      <c r="H1008" t="s">
        <v>6944</v>
      </c>
      <c r="I1008" t="s">
        <v>7143</v>
      </c>
      <c r="J1008" t="s">
        <v>7144</v>
      </c>
      <c r="K1008" t="s">
        <v>4224</v>
      </c>
      <c r="L1008" t="s">
        <v>4240</v>
      </c>
      <c r="M1008" t="s">
        <v>7145</v>
      </c>
      <c r="N1008" t="s">
        <v>8442</v>
      </c>
      <c r="O1008" t="s">
        <v>8443</v>
      </c>
      <c r="P1008" t="s">
        <v>363</v>
      </c>
      <c r="Q1008" t="s">
        <v>7</v>
      </c>
      <c r="R1008" t="s">
        <v>8444</v>
      </c>
      <c r="S1008" t="s">
        <v>7071</v>
      </c>
      <c r="T1008" t="s">
        <v>7</v>
      </c>
      <c r="U1008" t="s">
        <v>7070</v>
      </c>
      <c r="V1008" t="s">
        <v>8445</v>
      </c>
      <c r="W1008" t="s">
        <v>1943</v>
      </c>
      <c r="X1008" t="s">
        <v>372</v>
      </c>
      <c r="Y1008" s="1">
        <v>45212.940925925926</v>
      </c>
    </row>
    <row r="1009" spans="1:25" x14ac:dyDescent="0.25">
      <c r="A1009" t="b">
        <v>0</v>
      </c>
      <c r="B1009" t="s">
        <v>5226</v>
      </c>
      <c r="C1009">
        <v>864421101527</v>
      </c>
      <c r="D1009" t="s">
        <v>1942</v>
      </c>
      <c r="E1009" t="s">
        <v>5227</v>
      </c>
      <c r="F1009" t="s">
        <v>1943</v>
      </c>
      <c r="G1009" t="s">
        <v>372</v>
      </c>
      <c r="H1009" t="s">
        <v>1940</v>
      </c>
      <c r="I1009" t="s">
        <v>5087</v>
      </c>
      <c r="J1009" t="s">
        <v>5088</v>
      </c>
      <c r="K1009" t="s">
        <v>4224</v>
      </c>
      <c r="L1009" t="s">
        <v>4240</v>
      </c>
      <c r="M1009" t="s">
        <v>5089</v>
      </c>
      <c r="N1009" t="s">
        <v>11571</v>
      </c>
      <c r="O1009" t="s">
        <v>11572</v>
      </c>
      <c r="P1009" t="s">
        <v>363</v>
      </c>
      <c r="Q1009" t="s">
        <v>7</v>
      </c>
      <c r="R1009" t="s">
        <v>11572</v>
      </c>
      <c r="S1009" t="s">
        <v>10912</v>
      </c>
      <c r="T1009" t="s">
        <v>7</v>
      </c>
      <c r="U1009" t="s">
        <v>10911</v>
      </c>
      <c r="V1009" t="s">
        <v>586</v>
      </c>
      <c r="W1009" t="s">
        <v>1943</v>
      </c>
      <c r="X1009" t="s">
        <v>372</v>
      </c>
      <c r="Y1009" s="1">
        <v>45212.940925925926</v>
      </c>
    </row>
    <row r="1010" spans="1:25" x14ac:dyDescent="0.25">
      <c r="A1010" t="b">
        <v>0</v>
      </c>
      <c r="B1010" t="s">
        <v>5229</v>
      </c>
      <c r="C1010">
        <v>890056794672</v>
      </c>
      <c r="D1010" t="s">
        <v>2034</v>
      </c>
      <c r="E1010" t="s">
        <v>5230</v>
      </c>
      <c r="F1010" t="s">
        <v>5449</v>
      </c>
      <c r="G1010" t="s">
        <v>2027</v>
      </c>
      <c r="H1010" t="s">
        <v>2033</v>
      </c>
      <c r="I1010" t="s">
        <v>5092</v>
      </c>
      <c r="J1010" t="s">
        <v>5093</v>
      </c>
      <c r="K1010" t="s">
        <v>5091</v>
      </c>
      <c r="L1010" t="s">
        <v>5041</v>
      </c>
      <c r="M1010" t="s">
        <v>5094</v>
      </c>
      <c r="N1010" t="s">
        <v>2028</v>
      </c>
      <c r="O1010" t="s">
        <v>2029</v>
      </c>
      <c r="P1010" t="s">
        <v>363</v>
      </c>
      <c r="Q1010" t="s">
        <v>364</v>
      </c>
      <c r="R1010" t="s">
        <v>2030</v>
      </c>
      <c r="S1010" t="s">
        <v>2031</v>
      </c>
      <c r="T1010" t="s">
        <v>7</v>
      </c>
      <c r="U1010" t="s">
        <v>2032</v>
      </c>
      <c r="V1010" t="s">
        <v>8446</v>
      </c>
      <c r="W1010" t="s">
        <v>5449</v>
      </c>
      <c r="X1010" t="s">
        <v>2027</v>
      </c>
      <c r="Y1010" s="1">
        <v>45212.940949074073</v>
      </c>
    </row>
    <row r="1011" spans="1:25" x14ac:dyDescent="0.25">
      <c r="A1011" t="b">
        <v>0</v>
      </c>
      <c r="B1011" t="s">
        <v>5229</v>
      </c>
      <c r="C1011">
        <v>890056794672</v>
      </c>
      <c r="D1011" t="s">
        <v>2034</v>
      </c>
      <c r="E1011" t="s">
        <v>5230</v>
      </c>
      <c r="F1011" t="s">
        <v>5449</v>
      </c>
      <c r="G1011" t="s">
        <v>2027</v>
      </c>
      <c r="H1011" t="s">
        <v>2039</v>
      </c>
      <c r="I1011" t="s">
        <v>5095</v>
      </c>
      <c r="J1011" t="s">
        <v>5096</v>
      </c>
      <c r="K1011" t="s">
        <v>5091</v>
      </c>
      <c r="L1011" t="s">
        <v>5041</v>
      </c>
      <c r="M1011" t="s">
        <v>5097</v>
      </c>
      <c r="N1011" t="s">
        <v>2035</v>
      </c>
      <c r="O1011" t="s">
        <v>2036</v>
      </c>
      <c r="P1011" t="s">
        <v>386</v>
      </c>
      <c r="Q1011" t="s">
        <v>364</v>
      </c>
      <c r="R1011" t="s">
        <v>2030</v>
      </c>
      <c r="S1011" t="s">
        <v>2037</v>
      </c>
      <c r="T1011" t="s">
        <v>7</v>
      </c>
      <c r="U1011" t="s">
        <v>2038</v>
      </c>
      <c r="V1011" t="s">
        <v>8447</v>
      </c>
      <c r="W1011" t="s">
        <v>5449</v>
      </c>
      <c r="X1011" t="s">
        <v>2027</v>
      </c>
      <c r="Y1011" s="1">
        <v>45212.940949074073</v>
      </c>
    </row>
    <row r="1012" spans="1:25" x14ac:dyDescent="0.25">
      <c r="A1012" t="b">
        <v>0</v>
      </c>
      <c r="B1012" t="s">
        <v>5229</v>
      </c>
      <c r="C1012">
        <v>890056794672</v>
      </c>
      <c r="D1012" t="s">
        <v>2034</v>
      </c>
      <c r="E1012" t="s">
        <v>5230</v>
      </c>
      <c r="F1012" t="s">
        <v>5449</v>
      </c>
      <c r="G1012" t="s">
        <v>2027</v>
      </c>
      <c r="H1012" t="s">
        <v>2033</v>
      </c>
      <c r="I1012" t="s">
        <v>5092</v>
      </c>
      <c r="J1012" t="s">
        <v>5093</v>
      </c>
      <c r="K1012" t="s">
        <v>5091</v>
      </c>
      <c r="L1012" t="s">
        <v>5041</v>
      </c>
      <c r="M1012" t="s">
        <v>5094</v>
      </c>
      <c r="N1012" t="s">
        <v>2040</v>
      </c>
      <c r="O1012" t="s">
        <v>2041</v>
      </c>
      <c r="P1012" t="s">
        <v>363</v>
      </c>
      <c r="Q1012" t="s">
        <v>364</v>
      </c>
      <c r="R1012" t="s">
        <v>2030</v>
      </c>
      <c r="S1012" t="s">
        <v>2042</v>
      </c>
      <c r="T1012" t="s">
        <v>7</v>
      </c>
      <c r="U1012" t="s">
        <v>2043</v>
      </c>
      <c r="V1012" t="s">
        <v>8448</v>
      </c>
      <c r="W1012" t="s">
        <v>5449</v>
      </c>
      <c r="X1012" t="s">
        <v>2027</v>
      </c>
      <c r="Y1012" s="1">
        <v>45212.940949074073</v>
      </c>
    </row>
    <row r="1013" spans="1:25" x14ac:dyDescent="0.25">
      <c r="A1013" t="b">
        <v>0</v>
      </c>
      <c r="B1013" t="s">
        <v>5229</v>
      </c>
      <c r="C1013">
        <v>890056794672</v>
      </c>
      <c r="D1013" t="s">
        <v>2034</v>
      </c>
      <c r="E1013" t="s">
        <v>5230</v>
      </c>
      <c r="F1013" t="s">
        <v>5449</v>
      </c>
      <c r="G1013" t="s">
        <v>2027</v>
      </c>
      <c r="H1013" t="s">
        <v>2033</v>
      </c>
      <c r="I1013" t="s">
        <v>5092</v>
      </c>
      <c r="J1013" t="s">
        <v>5093</v>
      </c>
      <c r="K1013" t="s">
        <v>5091</v>
      </c>
      <c r="L1013" t="s">
        <v>5041</v>
      </c>
      <c r="M1013" t="s">
        <v>5094</v>
      </c>
      <c r="N1013" t="s">
        <v>2044</v>
      </c>
      <c r="O1013" t="s">
        <v>2045</v>
      </c>
      <c r="P1013" t="s">
        <v>363</v>
      </c>
      <c r="Q1013" t="s">
        <v>364</v>
      </c>
      <c r="R1013" t="s">
        <v>2030</v>
      </c>
      <c r="S1013" t="s">
        <v>2046</v>
      </c>
      <c r="T1013" t="s">
        <v>7</v>
      </c>
      <c r="U1013" t="s">
        <v>2047</v>
      </c>
      <c r="V1013" t="s">
        <v>8449</v>
      </c>
      <c r="W1013" t="s">
        <v>5449</v>
      </c>
      <c r="X1013" t="s">
        <v>2027</v>
      </c>
      <c r="Y1013" s="1">
        <v>45212.940949074073</v>
      </c>
    </row>
    <row r="1014" spans="1:25" x14ac:dyDescent="0.25">
      <c r="A1014" t="b">
        <v>0</v>
      </c>
      <c r="B1014" t="s">
        <v>5229</v>
      </c>
      <c r="C1014">
        <v>890056794672</v>
      </c>
      <c r="D1014" t="s">
        <v>2034</v>
      </c>
      <c r="E1014" t="s">
        <v>5230</v>
      </c>
      <c r="F1014" t="s">
        <v>5449</v>
      </c>
      <c r="G1014" t="s">
        <v>2027</v>
      </c>
      <c r="H1014" t="s">
        <v>2033</v>
      </c>
      <c r="I1014" t="s">
        <v>5092</v>
      </c>
      <c r="J1014" t="s">
        <v>5093</v>
      </c>
      <c r="K1014" t="s">
        <v>5091</v>
      </c>
      <c r="L1014" t="s">
        <v>5041</v>
      </c>
      <c r="M1014" t="s">
        <v>5094</v>
      </c>
      <c r="N1014" t="s">
        <v>2048</v>
      </c>
      <c r="O1014" t="s">
        <v>2049</v>
      </c>
      <c r="P1014" t="s">
        <v>363</v>
      </c>
      <c r="Q1014" t="s">
        <v>364</v>
      </c>
      <c r="R1014" t="s">
        <v>2030</v>
      </c>
      <c r="S1014" t="s">
        <v>2050</v>
      </c>
      <c r="T1014" t="s">
        <v>7</v>
      </c>
      <c r="U1014" t="s">
        <v>2051</v>
      </c>
      <c r="V1014" t="s">
        <v>8450</v>
      </c>
      <c r="W1014" t="s">
        <v>5449</v>
      </c>
      <c r="X1014" t="s">
        <v>2027</v>
      </c>
      <c r="Y1014" s="1">
        <v>45212.940949074073</v>
      </c>
    </row>
    <row r="1015" spans="1:25" x14ac:dyDescent="0.25">
      <c r="A1015" t="b">
        <v>0</v>
      </c>
      <c r="B1015" t="s">
        <v>5229</v>
      </c>
      <c r="C1015">
        <v>890056794672</v>
      </c>
      <c r="D1015" t="s">
        <v>2034</v>
      </c>
      <c r="E1015" t="s">
        <v>5230</v>
      </c>
      <c r="F1015" t="s">
        <v>5449</v>
      </c>
      <c r="G1015" t="s">
        <v>2027</v>
      </c>
      <c r="H1015" t="s">
        <v>2039</v>
      </c>
      <c r="I1015" t="s">
        <v>5095</v>
      </c>
      <c r="J1015" t="s">
        <v>5096</v>
      </c>
      <c r="K1015" t="s">
        <v>5091</v>
      </c>
      <c r="L1015" t="s">
        <v>5041</v>
      </c>
      <c r="M1015" t="s">
        <v>5097</v>
      </c>
      <c r="N1015" t="s">
        <v>2052</v>
      </c>
      <c r="O1015" t="s">
        <v>2053</v>
      </c>
      <c r="P1015" t="s">
        <v>386</v>
      </c>
      <c r="Q1015" t="s">
        <v>364</v>
      </c>
      <c r="R1015" t="s">
        <v>2030</v>
      </c>
      <c r="S1015" t="s">
        <v>2054</v>
      </c>
      <c r="T1015" t="s">
        <v>7</v>
      </c>
      <c r="U1015" t="s">
        <v>2055</v>
      </c>
      <c r="V1015" t="s">
        <v>8451</v>
      </c>
      <c r="W1015" t="s">
        <v>5449</v>
      </c>
      <c r="X1015" t="s">
        <v>2027</v>
      </c>
      <c r="Y1015" s="1">
        <v>45212.940949074073</v>
      </c>
    </row>
    <row r="1016" spans="1:25" x14ac:dyDescent="0.25">
      <c r="A1016" t="b">
        <v>0</v>
      </c>
      <c r="B1016" t="s">
        <v>5229</v>
      </c>
      <c r="C1016">
        <v>890056794672</v>
      </c>
      <c r="D1016" t="s">
        <v>2034</v>
      </c>
      <c r="E1016" t="s">
        <v>5230</v>
      </c>
      <c r="F1016" t="s">
        <v>5449</v>
      </c>
      <c r="G1016" t="s">
        <v>2027</v>
      </c>
      <c r="H1016" t="s">
        <v>2039</v>
      </c>
      <c r="I1016" t="s">
        <v>5095</v>
      </c>
      <c r="J1016" t="s">
        <v>5096</v>
      </c>
      <c r="K1016" t="s">
        <v>5091</v>
      </c>
      <c r="L1016" t="s">
        <v>5041</v>
      </c>
      <c r="M1016" t="s">
        <v>5097</v>
      </c>
      <c r="N1016" t="s">
        <v>306</v>
      </c>
      <c r="O1016" t="s">
        <v>2056</v>
      </c>
      <c r="P1016" t="s">
        <v>363</v>
      </c>
      <c r="Q1016" t="s">
        <v>7</v>
      </c>
      <c r="R1016" t="s">
        <v>2057</v>
      </c>
      <c r="S1016" t="s">
        <v>305</v>
      </c>
      <c r="T1016" t="s">
        <v>304</v>
      </c>
      <c r="U1016" t="s">
        <v>2058</v>
      </c>
      <c r="V1016" t="s">
        <v>8452</v>
      </c>
      <c r="W1016" t="s">
        <v>5449</v>
      </c>
      <c r="X1016" t="s">
        <v>2027</v>
      </c>
      <c r="Y1016" s="1">
        <v>45212.940949074073</v>
      </c>
    </row>
    <row r="1017" spans="1:25" x14ac:dyDescent="0.25">
      <c r="A1017" t="b">
        <v>0</v>
      </c>
      <c r="B1017" t="s">
        <v>5229</v>
      </c>
      <c r="C1017">
        <v>890056794672</v>
      </c>
      <c r="D1017" t="s">
        <v>2034</v>
      </c>
      <c r="E1017" t="s">
        <v>5230</v>
      </c>
      <c r="F1017" t="s">
        <v>5449</v>
      </c>
      <c r="G1017" t="s">
        <v>2027</v>
      </c>
      <c r="H1017" t="s">
        <v>2033</v>
      </c>
      <c r="I1017" t="s">
        <v>5092</v>
      </c>
      <c r="J1017" t="s">
        <v>5093</v>
      </c>
      <c r="K1017" t="s">
        <v>5091</v>
      </c>
      <c r="L1017" t="s">
        <v>5041</v>
      </c>
      <c r="M1017" t="s">
        <v>5094</v>
      </c>
      <c r="N1017" t="s">
        <v>2059</v>
      </c>
      <c r="O1017" t="s">
        <v>2060</v>
      </c>
      <c r="P1017" t="s">
        <v>363</v>
      </c>
      <c r="Q1017" t="s">
        <v>364</v>
      </c>
      <c r="R1017" t="s">
        <v>2030</v>
      </c>
      <c r="S1017" t="s">
        <v>2061</v>
      </c>
      <c r="T1017" t="s">
        <v>7</v>
      </c>
      <c r="U1017" t="s">
        <v>2062</v>
      </c>
      <c r="V1017" t="s">
        <v>8453</v>
      </c>
      <c r="W1017" t="s">
        <v>5449</v>
      </c>
      <c r="X1017" t="s">
        <v>2027</v>
      </c>
      <c r="Y1017" s="1">
        <v>45212.940949074073</v>
      </c>
    </row>
    <row r="1018" spans="1:25" x14ac:dyDescent="0.25">
      <c r="A1018" t="b">
        <v>0</v>
      </c>
      <c r="B1018" t="s">
        <v>5229</v>
      </c>
      <c r="C1018">
        <v>890056794672</v>
      </c>
      <c r="D1018" t="s">
        <v>2034</v>
      </c>
      <c r="E1018" t="s">
        <v>5230</v>
      </c>
      <c r="F1018" t="s">
        <v>5449</v>
      </c>
      <c r="G1018" t="s">
        <v>2027</v>
      </c>
      <c r="H1018" t="s">
        <v>2039</v>
      </c>
      <c r="I1018" t="s">
        <v>5095</v>
      </c>
      <c r="J1018" t="s">
        <v>5096</v>
      </c>
      <c r="K1018" t="s">
        <v>5091</v>
      </c>
      <c r="L1018" t="s">
        <v>5041</v>
      </c>
      <c r="M1018" t="s">
        <v>5097</v>
      </c>
      <c r="N1018" t="s">
        <v>311</v>
      </c>
      <c r="O1018" t="s">
        <v>2063</v>
      </c>
      <c r="P1018" t="s">
        <v>363</v>
      </c>
      <c r="Q1018" t="s">
        <v>7</v>
      </c>
      <c r="R1018" t="s">
        <v>2064</v>
      </c>
      <c r="S1018" t="s">
        <v>310</v>
      </c>
      <c r="T1018" t="s">
        <v>309</v>
      </c>
      <c r="U1018" t="s">
        <v>2065</v>
      </c>
      <c r="V1018" t="s">
        <v>2066</v>
      </c>
      <c r="W1018" t="s">
        <v>5449</v>
      </c>
      <c r="X1018" t="s">
        <v>2027</v>
      </c>
      <c r="Y1018" s="1">
        <v>45212.940949074073</v>
      </c>
    </row>
    <row r="1019" spans="1:25" x14ac:dyDescent="0.25">
      <c r="A1019" t="b">
        <v>0</v>
      </c>
      <c r="B1019" t="s">
        <v>5229</v>
      </c>
      <c r="C1019">
        <v>890056794672</v>
      </c>
      <c r="D1019" t="s">
        <v>2034</v>
      </c>
      <c r="E1019" t="s">
        <v>5230</v>
      </c>
      <c r="F1019" t="s">
        <v>5449</v>
      </c>
      <c r="G1019" t="s">
        <v>2027</v>
      </c>
      <c r="H1019" t="s">
        <v>2033</v>
      </c>
      <c r="I1019" t="s">
        <v>5092</v>
      </c>
      <c r="J1019" t="s">
        <v>5093</v>
      </c>
      <c r="K1019" t="s">
        <v>5091</v>
      </c>
      <c r="L1019" t="s">
        <v>5041</v>
      </c>
      <c r="M1019" t="s">
        <v>5094</v>
      </c>
      <c r="N1019" t="s">
        <v>2067</v>
      </c>
      <c r="O1019" t="s">
        <v>2068</v>
      </c>
      <c r="P1019" t="s">
        <v>386</v>
      </c>
      <c r="Q1019" t="s">
        <v>364</v>
      </c>
      <c r="R1019" t="s">
        <v>2030</v>
      </c>
      <c r="S1019" t="s">
        <v>2069</v>
      </c>
      <c r="T1019" t="s">
        <v>7</v>
      </c>
      <c r="U1019" t="s">
        <v>2070</v>
      </c>
      <c r="V1019" t="s">
        <v>8454</v>
      </c>
      <c r="W1019" t="s">
        <v>5449</v>
      </c>
      <c r="X1019" t="s">
        <v>2027</v>
      </c>
      <c r="Y1019" s="1">
        <v>45212.940949074073</v>
      </c>
    </row>
    <row r="1020" spans="1:25" x14ac:dyDescent="0.25">
      <c r="A1020" t="b">
        <v>0</v>
      </c>
      <c r="B1020" t="s">
        <v>5229</v>
      </c>
      <c r="C1020">
        <v>890056794672</v>
      </c>
      <c r="D1020" t="s">
        <v>2034</v>
      </c>
      <c r="E1020" t="s">
        <v>5230</v>
      </c>
      <c r="F1020" t="s">
        <v>5449</v>
      </c>
      <c r="G1020" t="s">
        <v>2027</v>
      </c>
      <c r="H1020" t="s">
        <v>2075</v>
      </c>
      <c r="I1020" t="s">
        <v>5101</v>
      </c>
      <c r="J1020" t="s">
        <v>5102</v>
      </c>
      <c r="K1020" t="s">
        <v>5040</v>
      </c>
      <c r="L1020" t="s">
        <v>5035</v>
      </c>
      <c r="M1020" t="s">
        <v>5103</v>
      </c>
      <c r="N1020" t="s">
        <v>2071</v>
      </c>
      <c r="O1020" t="s">
        <v>2072</v>
      </c>
      <c r="P1020" t="s">
        <v>363</v>
      </c>
      <c r="Q1020" t="s">
        <v>364</v>
      </c>
      <c r="R1020" t="s">
        <v>2030</v>
      </c>
      <c r="S1020" t="s">
        <v>2073</v>
      </c>
      <c r="T1020" t="s">
        <v>7</v>
      </c>
      <c r="U1020" t="s">
        <v>2074</v>
      </c>
      <c r="V1020" t="s">
        <v>8455</v>
      </c>
      <c r="W1020" t="s">
        <v>5449</v>
      </c>
      <c r="X1020" t="s">
        <v>2027</v>
      </c>
      <c r="Y1020" s="1">
        <v>45212.940949074073</v>
      </c>
    </row>
    <row r="1021" spans="1:25" x14ac:dyDescent="0.25">
      <c r="A1021" t="b">
        <v>0</v>
      </c>
      <c r="B1021" t="s">
        <v>5229</v>
      </c>
      <c r="C1021">
        <v>890056794672</v>
      </c>
      <c r="D1021" t="s">
        <v>2034</v>
      </c>
      <c r="E1021" t="s">
        <v>5230</v>
      </c>
      <c r="F1021" t="s">
        <v>5449</v>
      </c>
      <c r="G1021" t="s">
        <v>2027</v>
      </c>
      <c r="H1021" t="s">
        <v>2078</v>
      </c>
      <c r="I1021" t="s">
        <v>5098</v>
      </c>
      <c r="J1021" t="s">
        <v>5099</v>
      </c>
      <c r="K1021" t="s">
        <v>5040</v>
      </c>
      <c r="L1021" t="s">
        <v>5035</v>
      </c>
      <c r="M1021" t="s">
        <v>5100</v>
      </c>
      <c r="N1021" t="s">
        <v>297</v>
      </c>
      <c r="O1021" t="s">
        <v>2076</v>
      </c>
      <c r="P1021" t="s">
        <v>363</v>
      </c>
      <c r="Q1021" t="s">
        <v>7</v>
      </c>
      <c r="R1021" t="s">
        <v>2057</v>
      </c>
      <c r="S1021" t="s">
        <v>296</v>
      </c>
      <c r="T1021" t="s">
        <v>295</v>
      </c>
      <c r="U1021" t="s">
        <v>2077</v>
      </c>
      <c r="V1021" t="s">
        <v>8452</v>
      </c>
      <c r="W1021" t="s">
        <v>5449</v>
      </c>
      <c r="X1021" t="s">
        <v>2027</v>
      </c>
      <c r="Y1021" s="1">
        <v>45212.940949074073</v>
      </c>
    </row>
    <row r="1022" spans="1:25" x14ac:dyDescent="0.25">
      <c r="A1022" t="b">
        <v>0</v>
      </c>
      <c r="B1022" t="s">
        <v>5229</v>
      </c>
      <c r="C1022">
        <v>890056794672</v>
      </c>
      <c r="D1022" t="s">
        <v>2034</v>
      </c>
      <c r="E1022" t="s">
        <v>5230</v>
      </c>
      <c r="F1022" t="s">
        <v>5449</v>
      </c>
      <c r="G1022" t="s">
        <v>2027</v>
      </c>
      <c r="H1022" t="s">
        <v>2033</v>
      </c>
      <c r="I1022" t="s">
        <v>5092</v>
      </c>
      <c r="J1022" t="s">
        <v>5093</v>
      </c>
      <c r="K1022" t="s">
        <v>5091</v>
      </c>
      <c r="L1022" t="s">
        <v>5041</v>
      </c>
      <c r="M1022" t="s">
        <v>5094</v>
      </c>
      <c r="N1022" t="s">
        <v>2079</v>
      </c>
      <c r="O1022" t="s">
        <v>2080</v>
      </c>
      <c r="P1022" t="s">
        <v>363</v>
      </c>
      <c r="Q1022" t="s">
        <v>7</v>
      </c>
      <c r="R1022" t="s">
        <v>7</v>
      </c>
      <c r="S1022" t="s">
        <v>2081</v>
      </c>
      <c r="T1022" t="s">
        <v>7</v>
      </c>
      <c r="U1022" t="s">
        <v>2082</v>
      </c>
      <c r="V1022" t="s">
        <v>2083</v>
      </c>
      <c r="W1022" t="s">
        <v>5449</v>
      </c>
      <c r="X1022" t="s">
        <v>2027</v>
      </c>
      <c r="Y1022" s="1">
        <v>45212.940949074073</v>
      </c>
    </row>
    <row r="1023" spans="1:25" x14ac:dyDescent="0.25">
      <c r="A1023" t="b">
        <v>0</v>
      </c>
      <c r="B1023" t="s">
        <v>5199</v>
      </c>
      <c r="C1023">
        <v>647241719911</v>
      </c>
      <c r="D1023" t="s">
        <v>2091</v>
      </c>
      <c r="E1023" t="s">
        <v>5234</v>
      </c>
      <c r="F1023" t="s">
        <v>5450</v>
      </c>
      <c r="G1023" t="s">
        <v>372</v>
      </c>
      <c r="H1023" t="s">
        <v>2089</v>
      </c>
      <c r="I1023" t="s">
        <v>5108</v>
      </c>
      <c r="J1023" t="s">
        <v>4385</v>
      </c>
      <c r="K1023" t="s">
        <v>4224</v>
      </c>
      <c r="L1023" t="s">
        <v>4240</v>
      </c>
      <c r="M1023" t="s">
        <v>5109</v>
      </c>
      <c r="N1023" t="s">
        <v>2084</v>
      </c>
      <c r="O1023" t="s">
        <v>2085</v>
      </c>
      <c r="P1023" t="s">
        <v>386</v>
      </c>
      <c r="Q1023" t="s">
        <v>7</v>
      </c>
      <c r="R1023" t="s">
        <v>2086</v>
      </c>
      <c r="S1023" t="s">
        <v>2087</v>
      </c>
      <c r="T1023" t="s">
        <v>7</v>
      </c>
      <c r="U1023" t="s">
        <v>2088</v>
      </c>
      <c r="V1023" t="s">
        <v>2090</v>
      </c>
      <c r="W1023" t="s">
        <v>5450</v>
      </c>
      <c r="X1023" t="s">
        <v>372</v>
      </c>
      <c r="Y1023" s="1">
        <v>45212.940983796296</v>
      </c>
    </row>
    <row r="1024" spans="1:25" x14ac:dyDescent="0.25">
      <c r="A1024" t="b">
        <v>0</v>
      </c>
      <c r="B1024" t="s">
        <v>5199</v>
      </c>
      <c r="C1024">
        <v>647241719911</v>
      </c>
      <c r="D1024" t="s">
        <v>2091</v>
      </c>
      <c r="E1024" t="s">
        <v>5234</v>
      </c>
      <c r="F1024" t="s">
        <v>5450</v>
      </c>
      <c r="G1024" t="s">
        <v>372</v>
      </c>
      <c r="H1024" t="s">
        <v>2089</v>
      </c>
      <c r="I1024" t="s">
        <v>5108</v>
      </c>
      <c r="J1024" t="s">
        <v>4385</v>
      </c>
      <c r="K1024" t="s">
        <v>4224</v>
      </c>
      <c r="L1024" t="s">
        <v>4240</v>
      </c>
      <c r="M1024" t="s">
        <v>5109</v>
      </c>
      <c r="N1024" t="s">
        <v>2092</v>
      </c>
      <c r="O1024" t="s">
        <v>2093</v>
      </c>
      <c r="P1024" t="s">
        <v>363</v>
      </c>
      <c r="Q1024" t="s">
        <v>7</v>
      </c>
      <c r="R1024" t="s">
        <v>7</v>
      </c>
      <c r="S1024" t="s">
        <v>2094</v>
      </c>
      <c r="T1024" t="s">
        <v>7</v>
      </c>
      <c r="U1024" t="s">
        <v>2095</v>
      </c>
      <c r="V1024" t="s">
        <v>604</v>
      </c>
      <c r="W1024" t="s">
        <v>5450</v>
      </c>
      <c r="X1024" t="s">
        <v>372</v>
      </c>
      <c r="Y1024" s="1">
        <v>45212.940983796296</v>
      </c>
    </row>
    <row r="1025" spans="1:25" x14ac:dyDescent="0.25">
      <c r="A1025" t="b">
        <v>0</v>
      </c>
      <c r="B1025" t="s">
        <v>5199</v>
      </c>
      <c r="C1025">
        <v>647241719911</v>
      </c>
      <c r="D1025" t="s">
        <v>2091</v>
      </c>
      <c r="E1025" t="s">
        <v>5234</v>
      </c>
      <c r="F1025" t="s">
        <v>5450</v>
      </c>
      <c r="G1025" t="s">
        <v>372</v>
      </c>
      <c r="H1025" t="s">
        <v>2100</v>
      </c>
      <c r="I1025" t="s">
        <v>5104</v>
      </c>
      <c r="J1025" t="s">
        <v>4358</v>
      </c>
      <c r="K1025" t="s">
        <v>4239</v>
      </c>
      <c r="L1025" t="s">
        <v>4225</v>
      </c>
      <c r="M1025" t="s">
        <v>5105</v>
      </c>
      <c r="N1025" t="s">
        <v>2096</v>
      </c>
      <c r="O1025" t="s">
        <v>2097</v>
      </c>
      <c r="P1025" t="s">
        <v>386</v>
      </c>
      <c r="Q1025" t="s">
        <v>7</v>
      </c>
      <c r="R1025" t="s">
        <v>2086</v>
      </c>
      <c r="S1025" t="s">
        <v>2098</v>
      </c>
      <c r="T1025" t="s">
        <v>7</v>
      </c>
      <c r="U1025" t="s">
        <v>2099</v>
      </c>
      <c r="V1025" t="s">
        <v>2090</v>
      </c>
      <c r="W1025" t="s">
        <v>5450</v>
      </c>
      <c r="X1025" t="s">
        <v>372</v>
      </c>
      <c r="Y1025" s="1">
        <v>45212.940983796296</v>
      </c>
    </row>
    <row r="1026" spans="1:25" x14ac:dyDescent="0.25">
      <c r="A1026" t="b">
        <v>0</v>
      </c>
      <c r="B1026" t="s">
        <v>5235</v>
      </c>
      <c r="C1026">
        <v>536368967722</v>
      </c>
      <c r="D1026" t="s">
        <v>2105</v>
      </c>
      <c r="E1026" t="s">
        <v>5236</v>
      </c>
      <c r="F1026" t="s">
        <v>5451</v>
      </c>
      <c r="G1026" t="s">
        <v>372</v>
      </c>
      <c r="H1026" t="s">
        <v>2103</v>
      </c>
      <c r="I1026" t="s">
        <v>5133</v>
      </c>
      <c r="J1026" t="s">
        <v>5134</v>
      </c>
      <c r="K1026" t="s">
        <v>4239</v>
      </c>
      <c r="L1026" t="s">
        <v>4225</v>
      </c>
      <c r="M1026" t="s">
        <v>5135</v>
      </c>
      <c r="N1026" t="s">
        <v>8456</v>
      </c>
      <c r="O1026" t="s">
        <v>2101</v>
      </c>
      <c r="P1026" t="s">
        <v>363</v>
      </c>
      <c r="Q1026" t="s">
        <v>7</v>
      </c>
      <c r="R1026" t="s">
        <v>2102</v>
      </c>
      <c r="S1026" t="s">
        <v>7082</v>
      </c>
      <c r="T1026" t="s">
        <v>7</v>
      </c>
      <c r="U1026" t="s">
        <v>8457</v>
      </c>
      <c r="V1026" t="s">
        <v>2104</v>
      </c>
      <c r="W1026" t="s">
        <v>5451</v>
      </c>
      <c r="X1026" t="s">
        <v>372</v>
      </c>
      <c r="Y1026" s="1">
        <v>45212.941006944442</v>
      </c>
    </row>
    <row r="1027" spans="1:25" x14ac:dyDescent="0.25">
      <c r="A1027" t="b">
        <v>0</v>
      </c>
      <c r="B1027" t="s">
        <v>5235</v>
      </c>
      <c r="C1027">
        <v>536368967722</v>
      </c>
      <c r="D1027" t="s">
        <v>2105</v>
      </c>
      <c r="E1027" t="s">
        <v>5236</v>
      </c>
      <c r="F1027" t="s">
        <v>5451</v>
      </c>
      <c r="G1027" t="s">
        <v>372</v>
      </c>
      <c r="H1027" t="s">
        <v>4200</v>
      </c>
      <c r="I1027" t="s">
        <v>5119</v>
      </c>
      <c r="J1027" t="s">
        <v>5120</v>
      </c>
      <c r="K1027" t="s">
        <v>4218</v>
      </c>
      <c r="L1027" t="s">
        <v>4219</v>
      </c>
      <c r="M1027" t="s">
        <v>5121</v>
      </c>
      <c r="N1027" t="s">
        <v>8458</v>
      </c>
      <c r="O1027" t="s">
        <v>2101</v>
      </c>
      <c r="P1027" t="s">
        <v>363</v>
      </c>
      <c r="Q1027" t="s">
        <v>7</v>
      </c>
      <c r="R1027" t="s">
        <v>2102</v>
      </c>
      <c r="S1027" t="s">
        <v>7080</v>
      </c>
      <c r="T1027" t="s">
        <v>7</v>
      </c>
      <c r="U1027" t="s">
        <v>8459</v>
      </c>
      <c r="V1027" t="s">
        <v>2104</v>
      </c>
      <c r="W1027" t="s">
        <v>5451</v>
      </c>
      <c r="X1027" t="s">
        <v>372</v>
      </c>
      <c r="Y1027" s="1">
        <v>45212.941006944442</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DFF62-BF4F-44A4-9359-D10F0806E059}">
  <dimension ref="A1:G51"/>
  <sheetViews>
    <sheetView workbookViewId="0">
      <selection sqref="A1:G50"/>
    </sheetView>
  </sheetViews>
  <sheetFormatPr defaultRowHeight="15" x14ac:dyDescent="0.25"/>
  <cols>
    <col min="1" max="1" width="11.28515625" bestFit="1" customWidth="1"/>
    <col min="2" max="2" width="14.7109375" bestFit="1" customWidth="1"/>
    <col min="3" max="3" width="12" bestFit="1" customWidth="1"/>
    <col min="4" max="4" width="23" bestFit="1" customWidth="1"/>
    <col min="5" max="5" width="81.140625" bestFit="1" customWidth="1"/>
    <col min="6" max="6" width="20.42578125" bestFit="1" customWidth="1"/>
    <col min="7" max="7" width="9.7109375" bestFit="1" customWidth="1"/>
  </cols>
  <sheetData>
    <row r="1" spans="1:7" x14ac:dyDescent="0.25">
      <c r="A1" t="s">
        <v>5154</v>
      </c>
      <c r="B1" t="s">
        <v>4211</v>
      </c>
      <c r="C1" t="s">
        <v>5155</v>
      </c>
      <c r="D1" t="s">
        <v>358</v>
      </c>
      <c r="E1" t="s">
        <v>5156</v>
      </c>
      <c r="F1" t="s">
        <v>359</v>
      </c>
      <c r="G1" t="s">
        <v>360</v>
      </c>
    </row>
    <row r="2" spans="1:7" x14ac:dyDescent="0.25">
      <c r="A2" t="b">
        <v>0</v>
      </c>
      <c r="B2" t="s">
        <v>5157</v>
      </c>
      <c r="C2">
        <v>207975098136</v>
      </c>
      <c r="D2" t="s">
        <v>370</v>
      </c>
      <c r="E2" t="s">
        <v>5158</v>
      </c>
      <c r="F2" t="s">
        <v>371</v>
      </c>
      <c r="G2" t="s">
        <v>372</v>
      </c>
    </row>
    <row r="3" spans="1:7" x14ac:dyDescent="0.25">
      <c r="A3" t="b">
        <v>0</v>
      </c>
      <c r="B3" t="s">
        <v>5159</v>
      </c>
      <c r="C3">
        <v>207975098136</v>
      </c>
      <c r="D3" t="s">
        <v>4221</v>
      </c>
      <c r="E3" t="s">
        <v>371</v>
      </c>
      <c r="F3" t="s">
        <v>371</v>
      </c>
      <c r="G3" t="s">
        <v>372</v>
      </c>
    </row>
    <row r="4" spans="1:7" x14ac:dyDescent="0.25">
      <c r="A4" t="b">
        <v>0</v>
      </c>
      <c r="B4" t="s">
        <v>5160</v>
      </c>
      <c r="C4">
        <v>580624647591</v>
      </c>
      <c r="D4" t="s">
        <v>377</v>
      </c>
      <c r="E4" t="s">
        <v>378</v>
      </c>
      <c r="F4" t="s">
        <v>378</v>
      </c>
      <c r="G4" t="s">
        <v>372</v>
      </c>
    </row>
    <row r="5" spans="1:7" x14ac:dyDescent="0.25">
      <c r="A5" t="b">
        <v>0</v>
      </c>
      <c r="B5" t="s">
        <v>5161</v>
      </c>
      <c r="C5">
        <v>910466079863</v>
      </c>
      <c r="D5" t="s">
        <v>396</v>
      </c>
      <c r="E5" t="s">
        <v>5162</v>
      </c>
      <c r="F5" t="s">
        <v>397</v>
      </c>
      <c r="G5" t="s">
        <v>372</v>
      </c>
    </row>
    <row r="6" spans="1:7" x14ac:dyDescent="0.25">
      <c r="A6" t="b">
        <v>0</v>
      </c>
      <c r="B6" t="s">
        <v>5224</v>
      </c>
      <c r="C6">
        <v>910466079863</v>
      </c>
      <c r="D6" t="s">
        <v>5485</v>
      </c>
      <c r="E6" t="s">
        <v>5486</v>
      </c>
      <c r="F6" t="s">
        <v>397</v>
      </c>
      <c r="G6" t="s">
        <v>372</v>
      </c>
    </row>
    <row r="7" spans="1:7" x14ac:dyDescent="0.25">
      <c r="A7" t="b">
        <v>0</v>
      </c>
      <c r="B7" t="s">
        <v>5224</v>
      </c>
      <c r="C7">
        <v>910466079863</v>
      </c>
      <c r="D7" t="s">
        <v>5487</v>
      </c>
      <c r="E7" t="s">
        <v>5488</v>
      </c>
      <c r="F7" t="s">
        <v>397</v>
      </c>
      <c r="G7" t="s">
        <v>372</v>
      </c>
    </row>
    <row r="8" spans="1:7" x14ac:dyDescent="0.25">
      <c r="A8" t="b">
        <v>0</v>
      </c>
      <c r="B8" t="s">
        <v>5163</v>
      </c>
      <c r="C8">
        <v>632444249154</v>
      </c>
      <c r="D8" t="s">
        <v>446</v>
      </c>
      <c r="E8" t="s">
        <v>5164</v>
      </c>
      <c r="F8" t="s">
        <v>447</v>
      </c>
      <c r="G8" t="s">
        <v>372</v>
      </c>
    </row>
    <row r="9" spans="1:7" x14ac:dyDescent="0.25">
      <c r="A9" t="b">
        <v>0</v>
      </c>
      <c r="B9" t="s">
        <v>5165</v>
      </c>
      <c r="C9">
        <v>314761225311</v>
      </c>
      <c r="D9" t="s">
        <v>4286</v>
      </c>
      <c r="E9" t="s">
        <v>5166</v>
      </c>
      <c r="F9" t="s">
        <v>5167</v>
      </c>
      <c r="G9" t="s">
        <v>372</v>
      </c>
    </row>
    <row r="10" spans="1:7" x14ac:dyDescent="0.25">
      <c r="A10" t="b">
        <v>0</v>
      </c>
      <c r="B10" t="s">
        <v>5168</v>
      </c>
      <c r="C10">
        <v>191471527424</v>
      </c>
      <c r="D10" t="s">
        <v>4299</v>
      </c>
      <c r="E10" t="s">
        <v>5169</v>
      </c>
      <c r="F10" t="s">
        <v>5170</v>
      </c>
      <c r="G10" t="s">
        <v>372</v>
      </c>
    </row>
    <row r="11" spans="1:7" x14ac:dyDescent="0.25">
      <c r="A11" t="b">
        <v>0</v>
      </c>
      <c r="B11" t="s">
        <v>5171</v>
      </c>
      <c r="C11">
        <v>223040669651</v>
      </c>
      <c r="D11" t="s">
        <v>554</v>
      </c>
      <c r="E11" t="s">
        <v>5172</v>
      </c>
      <c r="F11" t="s">
        <v>523</v>
      </c>
      <c r="G11" t="s">
        <v>372</v>
      </c>
    </row>
    <row r="12" spans="1:7" x14ac:dyDescent="0.25">
      <c r="A12" t="b">
        <v>0</v>
      </c>
      <c r="B12" t="s">
        <v>5173</v>
      </c>
      <c r="C12">
        <v>223040669651</v>
      </c>
      <c r="D12" t="s">
        <v>536</v>
      </c>
      <c r="E12" t="s">
        <v>5174</v>
      </c>
      <c r="F12" t="s">
        <v>523</v>
      </c>
      <c r="G12" t="s">
        <v>372</v>
      </c>
    </row>
    <row r="13" spans="1:7" x14ac:dyDescent="0.25">
      <c r="A13" t="b">
        <v>0</v>
      </c>
      <c r="B13" t="s">
        <v>5175</v>
      </c>
      <c r="C13">
        <v>223040669651</v>
      </c>
      <c r="D13" t="s">
        <v>543</v>
      </c>
      <c r="E13" t="s">
        <v>5176</v>
      </c>
      <c r="F13" t="s">
        <v>523</v>
      </c>
      <c r="G13" t="s">
        <v>372</v>
      </c>
    </row>
    <row r="14" spans="1:7" x14ac:dyDescent="0.25">
      <c r="A14" t="b">
        <v>0</v>
      </c>
      <c r="B14" t="s">
        <v>5177</v>
      </c>
      <c r="C14">
        <v>223040669651</v>
      </c>
      <c r="D14" t="s">
        <v>522</v>
      </c>
      <c r="E14" t="s">
        <v>5178</v>
      </c>
      <c r="F14" t="s">
        <v>523</v>
      </c>
      <c r="G14" t="s">
        <v>372</v>
      </c>
    </row>
    <row r="15" spans="1:7" x14ac:dyDescent="0.25">
      <c r="A15" t="b">
        <v>0</v>
      </c>
      <c r="B15" t="s">
        <v>5179</v>
      </c>
      <c r="C15">
        <v>908441563114</v>
      </c>
      <c r="D15" t="s">
        <v>667</v>
      </c>
      <c r="E15" t="s">
        <v>5180</v>
      </c>
      <c r="F15" t="s">
        <v>668</v>
      </c>
      <c r="G15" t="s">
        <v>372</v>
      </c>
    </row>
    <row r="16" spans="1:7" x14ac:dyDescent="0.25">
      <c r="A16" t="b">
        <v>0</v>
      </c>
      <c r="B16" t="s">
        <v>5181</v>
      </c>
      <c r="C16">
        <v>716308132724</v>
      </c>
      <c r="D16" t="s">
        <v>712</v>
      </c>
      <c r="E16" t="s">
        <v>5182</v>
      </c>
      <c r="F16" t="s">
        <v>713</v>
      </c>
      <c r="G16" t="s">
        <v>372</v>
      </c>
    </row>
    <row r="17" spans="1:7" x14ac:dyDescent="0.25">
      <c r="A17" t="b">
        <v>0</v>
      </c>
      <c r="B17" t="s">
        <v>5183</v>
      </c>
      <c r="C17">
        <v>716308132724</v>
      </c>
      <c r="D17" t="s">
        <v>728</v>
      </c>
      <c r="E17" t="s">
        <v>5184</v>
      </c>
      <c r="F17" t="s">
        <v>713</v>
      </c>
      <c r="G17" t="s">
        <v>372</v>
      </c>
    </row>
    <row r="18" spans="1:7" x14ac:dyDescent="0.25">
      <c r="A18" t="b">
        <v>0</v>
      </c>
      <c r="B18" t="s">
        <v>5185</v>
      </c>
      <c r="C18">
        <v>262683030539</v>
      </c>
      <c r="D18" t="s">
        <v>777</v>
      </c>
      <c r="E18" t="s">
        <v>5186</v>
      </c>
      <c r="F18" t="s">
        <v>778</v>
      </c>
      <c r="G18" t="s">
        <v>372</v>
      </c>
    </row>
    <row r="19" spans="1:7" x14ac:dyDescent="0.25">
      <c r="A19" t="b">
        <v>0</v>
      </c>
      <c r="B19" t="s">
        <v>5187</v>
      </c>
      <c r="C19">
        <v>262683030539</v>
      </c>
      <c r="D19" t="s">
        <v>817</v>
      </c>
      <c r="E19" t="s">
        <v>5188</v>
      </c>
      <c r="F19" t="s">
        <v>778</v>
      </c>
      <c r="G19" t="s">
        <v>372</v>
      </c>
    </row>
    <row r="20" spans="1:7" x14ac:dyDescent="0.25">
      <c r="A20" t="b">
        <v>0</v>
      </c>
      <c r="B20" t="s">
        <v>5189</v>
      </c>
      <c r="C20">
        <v>262683030539</v>
      </c>
      <c r="D20" t="s">
        <v>806</v>
      </c>
      <c r="E20" t="s">
        <v>5190</v>
      </c>
      <c r="F20" t="s">
        <v>778</v>
      </c>
      <c r="G20" t="s">
        <v>372</v>
      </c>
    </row>
    <row r="21" spans="1:7" x14ac:dyDescent="0.25">
      <c r="A21" t="b">
        <v>0</v>
      </c>
      <c r="B21" t="s">
        <v>5191</v>
      </c>
      <c r="C21">
        <v>262683030539</v>
      </c>
      <c r="D21" t="s">
        <v>824</v>
      </c>
      <c r="E21" t="s">
        <v>5192</v>
      </c>
      <c r="F21" t="s">
        <v>778</v>
      </c>
      <c r="G21" t="s">
        <v>372</v>
      </c>
    </row>
    <row r="22" spans="1:7" x14ac:dyDescent="0.25">
      <c r="A22" t="b">
        <v>0</v>
      </c>
      <c r="B22" t="s">
        <v>5193</v>
      </c>
      <c r="C22">
        <v>500545396857</v>
      </c>
      <c r="D22" t="s">
        <v>1004</v>
      </c>
      <c r="E22" t="s">
        <v>5194</v>
      </c>
      <c r="F22" t="s">
        <v>1005</v>
      </c>
      <c r="G22" t="s">
        <v>372</v>
      </c>
    </row>
    <row r="23" spans="1:7" x14ac:dyDescent="0.25">
      <c r="A23" t="b">
        <v>0</v>
      </c>
      <c r="B23" t="s">
        <v>5195</v>
      </c>
      <c r="C23">
        <v>257873977405</v>
      </c>
      <c r="D23" t="s">
        <v>1079</v>
      </c>
      <c r="E23" t="s">
        <v>5196</v>
      </c>
      <c r="F23" t="s">
        <v>1080</v>
      </c>
      <c r="G23" t="s">
        <v>372</v>
      </c>
    </row>
    <row r="24" spans="1:7" x14ac:dyDescent="0.25">
      <c r="A24" t="b">
        <v>0</v>
      </c>
      <c r="B24" t="s">
        <v>5197</v>
      </c>
      <c r="C24">
        <v>257873977405</v>
      </c>
      <c r="D24" t="s">
        <v>4675</v>
      </c>
      <c r="E24" t="s">
        <v>5198</v>
      </c>
      <c r="F24" t="s">
        <v>1080</v>
      </c>
      <c r="G24" t="s">
        <v>372</v>
      </c>
    </row>
    <row r="25" spans="1:7" x14ac:dyDescent="0.25">
      <c r="A25" t="b">
        <v>0</v>
      </c>
      <c r="B25" t="s">
        <v>5426</v>
      </c>
      <c r="C25">
        <v>257873977405</v>
      </c>
      <c r="D25" t="s">
        <v>5427</v>
      </c>
      <c r="E25" t="s">
        <v>5428</v>
      </c>
      <c r="F25" t="s">
        <v>1080</v>
      </c>
      <c r="G25" t="s">
        <v>372</v>
      </c>
    </row>
    <row r="26" spans="1:7" x14ac:dyDescent="0.25">
      <c r="A26" t="b">
        <v>0</v>
      </c>
      <c r="B26" t="s">
        <v>5199</v>
      </c>
      <c r="C26">
        <v>159865129828</v>
      </c>
      <c r="D26" t="s">
        <v>1142</v>
      </c>
      <c r="E26" t="s">
        <v>5200</v>
      </c>
      <c r="F26" t="s">
        <v>1143</v>
      </c>
      <c r="G26" t="s">
        <v>372</v>
      </c>
    </row>
    <row r="27" spans="1:7" x14ac:dyDescent="0.25">
      <c r="A27" t="b">
        <v>0</v>
      </c>
      <c r="B27" t="s">
        <v>5201</v>
      </c>
      <c r="C27">
        <v>372834007176</v>
      </c>
      <c r="D27" t="s">
        <v>1237</v>
      </c>
      <c r="E27" t="s">
        <v>5202</v>
      </c>
      <c r="F27" t="s">
        <v>1238</v>
      </c>
      <c r="G27" t="s">
        <v>372</v>
      </c>
    </row>
    <row r="28" spans="1:7" x14ac:dyDescent="0.25">
      <c r="A28" t="b">
        <v>0</v>
      </c>
      <c r="B28" t="s">
        <v>5203</v>
      </c>
      <c r="C28">
        <v>167692690747</v>
      </c>
      <c r="D28" t="s">
        <v>1347</v>
      </c>
      <c r="E28" t="s">
        <v>5204</v>
      </c>
      <c r="F28" t="s">
        <v>1328</v>
      </c>
      <c r="G28" t="s">
        <v>372</v>
      </c>
    </row>
    <row r="29" spans="1:7" x14ac:dyDescent="0.25">
      <c r="A29" t="b">
        <v>0</v>
      </c>
      <c r="B29" t="s">
        <v>5205</v>
      </c>
      <c r="C29">
        <v>167692690747</v>
      </c>
      <c r="D29" t="s">
        <v>1327</v>
      </c>
      <c r="E29" t="s">
        <v>5206</v>
      </c>
      <c r="F29" t="s">
        <v>1328</v>
      </c>
      <c r="G29" t="s">
        <v>372</v>
      </c>
    </row>
    <row r="30" spans="1:7" x14ac:dyDescent="0.25">
      <c r="A30" t="b">
        <v>0</v>
      </c>
      <c r="B30" t="s">
        <v>5207</v>
      </c>
      <c r="C30">
        <v>167692690747</v>
      </c>
      <c r="D30" t="s">
        <v>1408</v>
      </c>
      <c r="E30" t="s">
        <v>5208</v>
      </c>
      <c r="F30" t="s">
        <v>1328</v>
      </c>
      <c r="G30" t="s">
        <v>372</v>
      </c>
    </row>
    <row r="31" spans="1:7" x14ac:dyDescent="0.25">
      <c r="A31" t="b">
        <v>0</v>
      </c>
      <c r="B31" t="s">
        <v>5209</v>
      </c>
      <c r="C31">
        <v>805088162977</v>
      </c>
      <c r="D31" t="s">
        <v>1568</v>
      </c>
      <c r="E31" t="s">
        <v>5210</v>
      </c>
      <c r="F31" t="s">
        <v>1569</v>
      </c>
      <c r="G31" t="s">
        <v>372</v>
      </c>
    </row>
    <row r="32" spans="1:7" x14ac:dyDescent="0.25">
      <c r="A32" t="b">
        <v>0</v>
      </c>
      <c r="B32" t="s">
        <v>5211</v>
      </c>
      <c r="C32">
        <v>805088162977</v>
      </c>
      <c r="D32" t="s">
        <v>1581</v>
      </c>
      <c r="E32" t="s">
        <v>5212</v>
      </c>
      <c r="F32" t="s">
        <v>1569</v>
      </c>
      <c r="G32" t="s">
        <v>372</v>
      </c>
    </row>
    <row r="33" spans="1:7" x14ac:dyDescent="0.25">
      <c r="A33" t="b">
        <v>0</v>
      </c>
      <c r="B33" t="s">
        <v>5213</v>
      </c>
      <c r="C33">
        <v>805088162977</v>
      </c>
      <c r="D33" t="s">
        <v>1706</v>
      </c>
      <c r="E33" t="s">
        <v>5214</v>
      </c>
      <c r="F33" t="s">
        <v>1569</v>
      </c>
      <c r="G33" t="s">
        <v>372</v>
      </c>
    </row>
    <row r="34" spans="1:7" x14ac:dyDescent="0.25">
      <c r="A34" t="b">
        <v>0</v>
      </c>
      <c r="B34" t="s">
        <v>5489</v>
      </c>
      <c r="C34">
        <v>824651633006</v>
      </c>
      <c r="D34" t="s">
        <v>5490</v>
      </c>
      <c r="E34" t="s">
        <v>5491</v>
      </c>
      <c r="F34" t="s">
        <v>5492</v>
      </c>
      <c r="G34" t="s">
        <v>372</v>
      </c>
    </row>
    <row r="35" spans="1:7" x14ac:dyDescent="0.25">
      <c r="A35" t="b">
        <v>0</v>
      </c>
      <c r="B35" t="s">
        <v>5215</v>
      </c>
      <c r="C35">
        <v>406649126167</v>
      </c>
      <c r="D35" t="s">
        <v>1750</v>
      </c>
      <c r="E35" t="s">
        <v>5216</v>
      </c>
      <c r="F35" t="s">
        <v>1751</v>
      </c>
      <c r="G35" t="s">
        <v>372</v>
      </c>
    </row>
    <row r="36" spans="1:7" x14ac:dyDescent="0.25">
      <c r="A36" t="b">
        <v>0</v>
      </c>
      <c r="B36" t="s">
        <v>5217</v>
      </c>
      <c r="C36">
        <v>521562510525</v>
      </c>
      <c r="D36" t="s">
        <v>1770</v>
      </c>
      <c r="E36" t="s">
        <v>1771</v>
      </c>
      <c r="F36" t="s">
        <v>1771</v>
      </c>
      <c r="G36" t="s">
        <v>372</v>
      </c>
    </row>
    <row r="37" spans="1:7" x14ac:dyDescent="0.25">
      <c r="A37" t="b">
        <v>0</v>
      </c>
      <c r="B37" t="s">
        <v>5493</v>
      </c>
      <c r="C37">
        <v>521562510525</v>
      </c>
      <c r="D37" t="s">
        <v>5494</v>
      </c>
      <c r="E37" t="s">
        <v>5495</v>
      </c>
      <c r="F37" t="s">
        <v>1771</v>
      </c>
      <c r="G37" t="s">
        <v>372</v>
      </c>
    </row>
    <row r="38" spans="1:7" x14ac:dyDescent="0.25">
      <c r="A38" t="b">
        <v>0</v>
      </c>
      <c r="B38" t="s">
        <v>5218</v>
      </c>
      <c r="C38">
        <v>204326685116</v>
      </c>
      <c r="D38" t="s">
        <v>1863</v>
      </c>
      <c r="E38" t="s">
        <v>5219</v>
      </c>
      <c r="F38" t="s">
        <v>1864</v>
      </c>
      <c r="G38" t="s">
        <v>372</v>
      </c>
    </row>
    <row r="39" spans="1:7" x14ac:dyDescent="0.25">
      <c r="A39" t="b">
        <v>0</v>
      </c>
      <c r="B39" t="s">
        <v>5220</v>
      </c>
      <c r="C39">
        <v>774409177346</v>
      </c>
      <c r="D39" t="s">
        <v>1883</v>
      </c>
      <c r="E39" t="s">
        <v>5221</v>
      </c>
      <c r="F39" t="s">
        <v>1884</v>
      </c>
      <c r="G39" t="s">
        <v>372</v>
      </c>
    </row>
    <row r="40" spans="1:7" x14ac:dyDescent="0.25">
      <c r="A40" t="b">
        <v>0</v>
      </c>
      <c r="B40" t="s">
        <v>5489</v>
      </c>
      <c r="C40">
        <v>774409177346</v>
      </c>
      <c r="D40" t="s">
        <v>5496</v>
      </c>
      <c r="E40" t="s">
        <v>5497</v>
      </c>
      <c r="F40" t="s">
        <v>1884</v>
      </c>
      <c r="G40" t="s">
        <v>372</v>
      </c>
    </row>
    <row r="41" spans="1:7" x14ac:dyDescent="0.25">
      <c r="A41" t="b">
        <v>0</v>
      </c>
      <c r="B41" t="s">
        <v>5222</v>
      </c>
      <c r="C41">
        <v>674363897168</v>
      </c>
      <c r="D41" t="s">
        <v>1929</v>
      </c>
      <c r="E41" t="s">
        <v>5223</v>
      </c>
      <c r="F41" t="s">
        <v>1930</v>
      </c>
      <c r="G41" t="s">
        <v>372</v>
      </c>
    </row>
    <row r="42" spans="1:7" x14ac:dyDescent="0.25">
      <c r="A42" t="b">
        <v>1</v>
      </c>
      <c r="B42" t="s">
        <v>5224</v>
      </c>
      <c r="C42">
        <v>864421101527</v>
      </c>
      <c r="D42" t="s">
        <v>5037</v>
      </c>
      <c r="E42" t="s">
        <v>7</v>
      </c>
      <c r="F42" t="s">
        <v>1943</v>
      </c>
      <c r="G42" t="s">
        <v>2027</v>
      </c>
    </row>
    <row r="43" spans="1:7" x14ac:dyDescent="0.25">
      <c r="A43" t="b">
        <v>0</v>
      </c>
      <c r="B43" t="s">
        <v>5225</v>
      </c>
      <c r="C43">
        <v>864421101527</v>
      </c>
      <c r="D43" t="s">
        <v>5062</v>
      </c>
      <c r="E43" t="s">
        <v>7</v>
      </c>
      <c r="F43" t="s">
        <v>1943</v>
      </c>
      <c r="G43" t="s">
        <v>372</v>
      </c>
    </row>
    <row r="44" spans="1:7" x14ac:dyDescent="0.25">
      <c r="A44" t="b">
        <v>0</v>
      </c>
      <c r="B44" t="s">
        <v>5498</v>
      </c>
      <c r="C44">
        <v>864421101527</v>
      </c>
      <c r="D44" t="s">
        <v>5499</v>
      </c>
      <c r="E44" t="s">
        <v>5500</v>
      </c>
      <c r="F44" t="s">
        <v>1943</v>
      </c>
      <c r="G44" t="s">
        <v>372</v>
      </c>
    </row>
    <row r="45" spans="1:7" x14ac:dyDescent="0.25">
      <c r="A45" t="b">
        <v>0</v>
      </c>
      <c r="B45" t="s">
        <v>5226</v>
      </c>
      <c r="C45">
        <v>864421101527</v>
      </c>
      <c r="D45" t="s">
        <v>1942</v>
      </c>
      <c r="E45" t="s">
        <v>5227</v>
      </c>
      <c r="F45" t="s">
        <v>1943</v>
      </c>
      <c r="G45" t="s">
        <v>372</v>
      </c>
    </row>
    <row r="46" spans="1:7" x14ac:dyDescent="0.25">
      <c r="A46" t="b">
        <v>1</v>
      </c>
      <c r="B46" t="s">
        <v>5224</v>
      </c>
      <c r="C46">
        <v>864421101527</v>
      </c>
      <c r="D46" t="s">
        <v>5228</v>
      </c>
      <c r="E46" t="s">
        <v>7</v>
      </c>
      <c r="F46" t="s">
        <v>1943</v>
      </c>
      <c r="G46" t="s">
        <v>372</v>
      </c>
    </row>
    <row r="47" spans="1:7" x14ac:dyDescent="0.25">
      <c r="A47" t="b">
        <v>0</v>
      </c>
      <c r="B47" t="s">
        <v>5229</v>
      </c>
      <c r="C47">
        <v>890056794672</v>
      </c>
      <c r="D47" t="s">
        <v>2034</v>
      </c>
      <c r="E47" t="s">
        <v>5230</v>
      </c>
      <c r="F47" t="s">
        <v>5449</v>
      </c>
      <c r="G47" t="s">
        <v>2027</v>
      </c>
    </row>
    <row r="48" spans="1:7" x14ac:dyDescent="0.25">
      <c r="A48" t="b">
        <v>0</v>
      </c>
      <c r="B48" t="s">
        <v>5231</v>
      </c>
      <c r="C48">
        <v>647241719911</v>
      </c>
      <c r="D48" t="s">
        <v>5232</v>
      </c>
      <c r="E48" t="s">
        <v>5233</v>
      </c>
      <c r="F48" t="s">
        <v>5450</v>
      </c>
      <c r="G48" t="s">
        <v>372</v>
      </c>
    </row>
    <row r="49" spans="1:7" x14ac:dyDescent="0.25">
      <c r="A49" t="b">
        <v>0</v>
      </c>
      <c r="B49" t="s">
        <v>5199</v>
      </c>
      <c r="C49">
        <v>647241719911</v>
      </c>
      <c r="D49" t="s">
        <v>2091</v>
      </c>
      <c r="E49" t="s">
        <v>5234</v>
      </c>
      <c r="F49" t="s">
        <v>5450</v>
      </c>
      <c r="G49" t="s">
        <v>372</v>
      </c>
    </row>
    <row r="50" spans="1:7" x14ac:dyDescent="0.25">
      <c r="A50" t="b">
        <v>0</v>
      </c>
      <c r="B50" t="s">
        <v>5235</v>
      </c>
      <c r="C50">
        <v>536368967722</v>
      </c>
      <c r="D50" t="s">
        <v>2105</v>
      </c>
      <c r="E50" t="s">
        <v>5236</v>
      </c>
      <c r="F50" t="s">
        <v>5451</v>
      </c>
      <c r="G50" t="s">
        <v>372</v>
      </c>
    </row>
    <row r="51" spans="1:7" x14ac:dyDescent="0.25">
      <c r="A51" t="b">
        <v>0</v>
      </c>
      <c r="B51" t="s">
        <v>5185</v>
      </c>
      <c r="C51">
        <v>536368967722</v>
      </c>
      <c r="D51" t="s">
        <v>5237</v>
      </c>
      <c r="E51" t="s">
        <v>5238</v>
      </c>
      <c r="F51" t="s">
        <v>5451</v>
      </c>
      <c r="G51" t="s">
        <v>372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3F8B9-059F-4A60-AD5F-4D49A7B141A8}">
  <dimension ref="A1:G356"/>
  <sheetViews>
    <sheetView workbookViewId="0">
      <selection sqref="A1:G355"/>
    </sheetView>
  </sheetViews>
  <sheetFormatPr defaultRowHeight="15" x14ac:dyDescent="0.25"/>
  <cols>
    <col min="1" max="1" width="26.85546875" bestFit="1" customWidth="1"/>
    <col min="2" max="2" width="16.7109375" bestFit="1" customWidth="1"/>
    <col min="3" max="3" width="76.5703125" bestFit="1" customWidth="1"/>
    <col min="4" max="4" width="17.85546875" bestFit="1" customWidth="1"/>
    <col min="5" max="5" width="19.7109375" bestFit="1" customWidth="1"/>
    <col min="6" max="6" width="68.140625" bestFit="1" customWidth="1"/>
    <col min="7" max="7" width="23" bestFit="1" customWidth="1"/>
  </cols>
  <sheetData>
    <row r="1" spans="1:7" x14ac:dyDescent="0.25">
      <c r="A1" t="s">
        <v>356</v>
      </c>
      <c r="B1" t="s">
        <v>4211</v>
      </c>
      <c r="C1" t="s">
        <v>4212</v>
      </c>
      <c r="D1" t="s">
        <v>4213</v>
      </c>
      <c r="E1" t="s">
        <v>4214</v>
      </c>
      <c r="F1" t="s">
        <v>4215</v>
      </c>
      <c r="G1" t="s">
        <v>358</v>
      </c>
    </row>
    <row r="2" spans="1:7" x14ac:dyDescent="0.25">
      <c r="A2" t="s">
        <v>2180</v>
      </c>
      <c r="B2" t="s">
        <v>4216</v>
      </c>
      <c r="C2" t="s">
        <v>4217</v>
      </c>
      <c r="D2" t="s">
        <v>4218</v>
      </c>
      <c r="E2" t="s">
        <v>4219</v>
      </c>
      <c r="F2" t="s">
        <v>4220</v>
      </c>
      <c r="G2" t="s">
        <v>4221</v>
      </c>
    </row>
    <row r="3" spans="1:7" x14ac:dyDescent="0.25">
      <c r="A3" t="s">
        <v>4227</v>
      </c>
      <c r="B3" t="s">
        <v>4228</v>
      </c>
      <c r="C3" t="s">
        <v>4229</v>
      </c>
      <c r="D3" t="s">
        <v>4218</v>
      </c>
      <c r="E3" t="s">
        <v>4219</v>
      </c>
      <c r="F3" t="s">
        <v>4230</v>
      </c>
      <c r="G3" t="s">
        <v>370</v>
      </c>
    </row>
    <row r="4" spans="1:7" x14ac:dyDescent="0.25">
      <c r="A4" t="s">
        <v>2152</v>
      </c>
      <c r="B4" t="s">
        <v>4222</v>
      </c>
      <c r="C4" t="s">
        <v>4223</v>
      </c>
      <c r="D4" t="s">
        <v>4224</v>
      </c>
      <c r="E4" t="s">
        <v>4225</v>
      </c>
      <c r="F4" t="s">
        <v>4226</v>
      </c>
      <c r="G4" t="s">
        <v>370</v>
      </c>
    </row>
    <row r="5" spans="1:7" x14ac:dyDescent="0.25">
      <c r="A5" t="s">
        <v>375</v>
      </c>
      <c r="B5" t="s">
        <v>4231</v>
      </c>
      <c r="C5" t="s">
        <v>4232</v>
      </c>
      <c r="D5" t="s">
        <v>4218</v>
      </c>
      <c r="E5" t="s">
        <v>4219</v>
      </c>
      <c r="F5" t="s">
        <v>4233</v>
      </c>
      <c r="G5" t="s">
        <v>370</v>
      </c>
    </row>
    <row r="6" spans="1:7" x14ac:dyDescent="0.25">
      <c r="A6" t="s">
        <v>368</v>
      </c>
      <c r="B6" t="s">
        <v>4234</v>
      </c>
      <c r="C6" t="s">
        <v>4235</v>
      </c>
      <c r="D6" t="s">
        <v>4224</v>
      </c>
      <c r="E6" t="s">
        <v>4225</v>
      </c>
      <c r="F6" t="s">
        <v>4236</v>
      </c>
      <c r="G6" t="s">
        <v>370</v>
      </c>
    </row>
    <row r="7" spans="1:7" x14ac:dyDescent="0.25">
      <c r="A7" t="s">
        <v>2121</v>
      </c>
      <c r="B7" t="s">
        <v>4237</v>
      </c>
      <c r="C7" t="s">
        <v>4238</v>
      </c>
      <c r="D7" t="s">
        <v>4239</v>
      </c>
      <c r="E7" t="s">
        <v>4240</v>
      </c>
      <c r="F7" t="s">
        <v>4241</v>
      </c>
      <c r="G7" t="s">
        <v>370</v>
      </c>
    </row>
    <row r="8" spans="1:7" x14ac:dyDescent="0.25">
      <c r="A8" t="s">
        <v>2169</v>
      </c>
      <c r="B8" t="s">
        <v>4242</v>
      </c>
      <c r="C8" t="s">
        <v>4243</v>
      </c>
      <c r="D8" t="s">
        <v>4224</v>
      </c>
      <c r="E8" t="s">
        <v>4225</v>
      </c>
      <c r="F8" t="s">
        <v>4244</v>
      </c>
      <c r="G8" t="s">
        <v>4221</v>
      </c>
    </row>
    <row r="9" spans="1:7" x14ac:dyDescent="0.25">
      <c r="A9" t="s">
        <v>2132</v>
      </c>
      <c r="B9" t="s">
        <v>4245</v>
      </c>
      <c r="C9" t="s">
        <v>4246</v>
      </c>
      <c r="D9" t="s">
        <v>4239</v>
      </c>
      <c r="E9" t="s">
        <v>4240</v>
      </c>
      <c r="F9" t="s">
        <v>4247</v>
      </c>
      <c r="G9" t="s">
        <v>4221</v>
      </c>
    </row>
    <row r="10" spans="1:7" x14ac:dyDescent="0.25">
      <c r="A10" t="s">
        <v>373</v>
      </c>
      <c r="B10" t="s">
        <v>4248</v>
      </c>
      <c r="C10" t="s">
        <v>4249</v>
      </c>
      <c r="D10" t="s">
        <v>4239</v>
      </c>
      <c r="E10" t="s">
        <v>4240</v>
      </c>
      <c r="F10" t="s">
        <v>4250</v>
      </c>
      <c r="G10" t="s">
        <v>370</v>
      </c>
    </row>
    <row r="11" spans="1:7" x14ac:dyDescent="0.25">
      <c r="A11" t="s">
        <v>376</v>
      </c>
      <c r="B11" t="s">
        <v>4251</v>
      </c>
      <c r="C11" t="s">
        <v>4243</v>
      </c>
      <c r="D11" t="s">
        <v>4224</v>
      </c>
      <c r="E11" t="s">
        <v>4225</v>
      </c>
      <c r="F11" t="s">
        <v>4252</v>
      </c>
      <c r="G11" t="s">
        <v>377</v>
      </c>
    </row>
    <row r="12" spans="1:7" x14ac:dyDescent="0.25">
      <c r="A12" t="s">
        <v>388</v>
      </c>
      <c r="B12" t="s">
        <v>4253</v>
      </c>
      <c r="C12" t="s">
        <v>4217</v>
      </c>
      <c r="D12" t="s">
        <v>4218</v>
      </c>
      <c r="E12" t="s">
        <v>4219</v>
      </c>
      <c r="F12" t="s">
        <v>4254</v>
      </c>
      <c r="G12" t="s">
        <v>377</v>
      </c>
    </row>
    <row r="13" spans="1:7" x14ac:dyDescent="0.25">
      <c r="A13" t="s">
        <v>387</v>
      </c>
      <c r="B13" t="s">
        <v>4255</v>
      </c>
      <c r="C13" t="s">
        <v>4246</v>
      </c>
      <c r="D13" t="s">
        <v>4239</v>
      </c>
      <c r="E13" t="s">
        <v>4240</v>
      </c>
      <c r="F13" t="s">
        <v>4256</v>
      </c>
      <c r="G13" t="s">
        <v>377</v>
      </c>
    </row>
    <row r="14" spans="1:7" x14ac:dyDescent="0.25">
      <c r="A14" t="s">
        <v>5553</v>
      </c>
      <c r="B14" t="s">
        <v>5033</v>
      </c>
      <c r="C14" t="s">
        <v>7085</v>
      </c>
      <c r="D14" t="s">
        <v>4224</v>
      </c>
      <c r="E14" t="s">
        <v>4225</v>
      </c>
      <c r="F14" t="s">
        <v>7086</v>
      </c>
      <c r="G14" t="s">
        <v>5487</v>
      </c>
    </row>
    <row r="15" spans="1:7" x14ac:dyDescent="0.25">
      <c r="A15" t="s">
        <v>7087</v>
      </c>
      <c r="B15" t="s">
        <v>5039</v>
      </c>
      <c r="C15" t="s">
        <v>7088</v>
      </c>
      <c r="D15" t="s">
        <v>4239</v>
      </c>
      <c r="E15" t="s">
        <v>4240</v>
      </c>
      <c r="F15" t="s">
        <v>7089</v>
      </c>
      <c r="G15" t="s">
        <v>5485</v>
      </c>
    </row>
    <row r="16" spans="1:7" x14ac:dyDescent="0.25">
      <c r="A16" t="s">
        <v>429</v>
      </c>
      <c r="B16" t="s">
        <v>4257</v>
      </c>
      <c r="C16" t="s">
        <v>4258</v>
      </c>
      <c r="D16" t="s">
        <v>4224</v>
      </c>
      <c r="E16" t="s">
        <v>4225</v>
      </c>
      <c r="F16" t="s">
        <v>4259</v>
      </c>
      <c r="G16" t="s">
        <v>396</v>
      </c>
    </row>
    <row r="17" spans="1:7" x14ac:dyDescent="0.25">
      <c r="A17" t="s">
        <v>2219</v>
      </c>
      <c r="B17" t="s">
        <v>4260</v>
      </c>
      <c r="C17" t="s">
        <v>4217</v>
      </c>
      <c r="D17" t="s">
        <v>4218</v>
      </c>
      <c r="E17" t="s">
        <v>4219</v>
      </c>
      <c r="F17" t="s">
        <v>4261</v>
      </c>
      <c r="G17" t="s">
        <v>396</v>
      </c>
    </row>
    <row r="18" spans="1:7" x14ac:dyDescent="0.25">
      <c r="A18" t="s">
        <v>2222</v>
      </c>
      <c r="B18" t="s">
        <v>4262</v>
      </c>
      <c r="C18" t="s">
        <v>4263</v>
      </c>
      <c r="D18" t="s">
        <v>4218</v>
      </c>
      <c r="E18" t="s">
        <v>4219</v>
      </c>
      <c r="F18" t="s">
        <v>4264</v>
      </c>
      <c r="G18" t="s">
        <v>396</v>
      </c>
    </row>
    <row r="19" spans="1:7" x14ac:dyDescent="0.25">
      <c r="A19" t="s">
        <v>394</v>
      </c>
      <c r="B19" t="s">
        <v>4265</v>
      </c>
      <c r="C19" t="s">
        <v>4246</v>
      </c>
      <c r="D19" t="s">
        <v>4239</v>
      </c>
      <c r="E19" t="s">
        <v>4240</v>
      </c>
      <c r="F19" t="s">
        <v>4266</v>
      </c>
      <c r="G19" t="s">
        <v>396</v>
      </c>
    </row>
    <row r="20" spans="1:7" x14ac:dyDescent="0.25">
      <c r="A20" t="s">
        <v>411</v>
      </c>
      <c r="B20" t="s">
        <v>4267</v>
      </c>
      <c r="C20" t="s">
        <v>4243</v>
      </c>
      <c r="D20" t="s">
        <v>4224</v>
      </c>
      <c r="E20" t="s">
        <v>4225</v>
      </c>
      <c r="F20" t="s">
        <v>4268</v>
      </c>
      <c r="G20" t="s">
        <v>396</v>
      </c>
    </row>
    <row r="21" spans="1:7" x14ac:dyDescent="0.25">
      <c r="A21" t="s">
        <v>5556</v>
      </c>
      <c r="B21" t="s">
        <v>5033</v>
      </c>
      <c r="C21" t="s">
        <v>7090</v>
      </c>
      <c r="D21" t="s">
        <v>4224</v>
      </c>
      <c r="E21" t="s">
        <v>4225</v>
      </c>
      <c r="F21" t="s">
        <v>7091</v>
      </c>
      <c r="G21" t="s">
        <v>5485</v>
      </c>
    </row>
    <row r="22" spans="1:7" x14ac:dyDescent="0.25">
      <c r="A22" t="s">
        <v>7092</v>
      </c>
      <c r="B22" t="s">
        <v>5039</v>
      </c>
      <c r="C22" t="s">
        <v>7093</v>
      </c>
      <c r="D22" t="s">
        <v>4239</v>
      </c>
      <c r="E22" t="s">
        <v>4240</v>
      </c>
      <c r="F22" t="s">
        <v>7094</v>
      </c>
      <c r="G22" t="s">
        <v>5487</v>
      </c>
    </row>
    <row r="23" spans="1:7" x14ac:dyDescent="0.25">
      <c r="A23" t="s">
        <v>2216</v>
      </c>
      <c r="B23" t="s">
        <v>4269</v>
      </c>
      <c r="C23" t="s">
        <v>4270</v>
      </c>
      <c r="D23" t="s">
        <v>4239</v>
      </c>
      <c r="E23" t="s">
        <v>4240</v>
      </c>
      <c r="F23" t="s">
        <v>4271</v>
      </c>
      <c r="G23" t="s">
        <v>396</v>
      </c>
    </row>
    <row r="24" spans="1:7" x14ac:dyDescent="0.25">
      <c r="A24" t="s">
        <v>444</v>
      </c>
      <c r="B24" t="s">
        <v>4272</v>
      </c>
      <c r="C24" t="s">
        <v>4243</v>
      </c>
      <c r="D24" t="s">
        <v>4224</v>
      </c>
      <c r="E24" t="s">
        <v>4240</v>
      </c>
      <c r="F24" t="s">
        <v>4273</v>
      </c>
      <c r="G24" t="s">
        <v>446</v>
      </c>
    </row>
    <row r="25" spans="1:7" x14ac:dyDescent="0.25">
      <c r="A25" t="s">
        <v>453</v>
      </c>
      <c r="B25" t="s">
        <v>4274</v>
      </c>
      <c r="C25" t="s">
        <v>4217</v>
      </c>
      <c r="D25" t="s">
        <v>4218</v>
      </c>
      <c r="E25" t="s">
        <v>4219</v>
      </c>
      <c r="F25" t="s">
        <v>4275</v>
      </c>
      <c r="G25" t="s">
        <v>446</v>
      </c>
    </row>
    <row r="26" spans="1:7" x14ac:dyDescent="0.25">
      <c r="A26" t="s">
        <v>2236</v>
      </c>
      <c r="B26" t="s">
        <v>4278</v>
      </c>
      <c r="C26" t="s">
        <v>4270</v>
      </c>
      <c r="D26" t="s">
        <v>4239</v>
      </c>
      <c r="E26" t="s">
        <v>4225</v>
      </c>
      <c r="F26" t="s">
        <v>4279</v>
      </c>
      <c r="G26" t="s">
        <v>446</v>
      </c>
    </row>
    <row r="27" spans="1:7" x14ac:dyDescent="0.25">
      <c r="A27" t="s">
        <v>2233</v>
      </c>
      <c r="B27" t="s">
        <v>4276</v>
      </c>
      <c r="C27" t="s">
        <v>4258</v>
      </c>
      <c r="D27" t="s">
        <v>4224</v>
      </c>
      <c r="E27" t="s">
        <v>4240</v>
      </c>
      <c r="F27" t="s">
        <v>4277</v>
      </c>
      <c r="G27" t="s">
        <v>446</v>
      </c>
    </row>
    <row r="28" spans="1:7" x14ac:dyDescent="0.25">
      <c r="A28" t="s">
        <v>499</v>
      </c>
      <c r="B28" t="s">
        <v>4280</v>
      </c>
      <c r="C28" t="s">
        <v>4246</v>
      </c>
      <c r="D28" t="s">
        <v>4239</v>
      </c>
      <c r="E28" t="s">
        <v>4225</v>
      </c>
      <c r="F28" t="s">
        <v>4281</v>
      </c>
      <c r="G28" t="s">
        <v>446</v>
      </c>
    </row>
    <row r="29" spans="1:7" x14ac:dyDescent="0.25">
      <c r="A29" t="s">
        <v>2225</v>
      </c>
      <c r="B29" t="s">
        <v>4282</v>
      </c>
      <c r="C29" t="s">
        <v>4263</v>
      </c>
      <c r="D29" t="s">
        <v>4218</v>
      </c>
      <c r="E29" t="s">
        <v>4219</v>
      </c>
      <c r="F29" t="s">
        <v>4283</v>
      </c>
      <c r="G29" t="s">
        <v>446</v>
      </c>
    </row>
    <row r="30" spans="1:7" x14ac:dyDescent="0.25">
      <c r="A30" t="s">
        <v>2257</v>
      </c>
      <c r="B30" t="s">
        <v>4284</v>
      </c>
      <c r="C30" t="s">
        <v>4258</v>
      </c>
      <c r="D30" t="s">
        <v>4224</v>
      </c>
      <c r="E30" t="s">
        <v>4240</v>
      </c>
      <c r="F30" t="s">
        <v>4285</v>
      </c>
      <c r="G30" t="s">
        <v>4286</v>
      </c>
    </row>
    <row r="31" spans="1:7" x14ac:dyDescent="0.25">
      <c r="A31" t="s">
        <v>2245</v>
      </c>
      <c r="B31" t="s">
        <v>4287</v>
      </c>
      <c r="C31" t="s">
        <v>4270</v>
      </c>
      <c r="D31" t="s">
        <v>4239</v>
      </c>
      <c r="E31" t="s">
        <v>4225</v>
      </c>
      <c r="F31" t="s">
        <v>4288</v>
      </c>
      <c r="G31" t="s">
        <v>4286</v>
      </c>
    </row>
    <row r="32" spans="1:7" x14ac:dyDescent="0.25">
      <c r="A32" t="s">
        <v>2248</v>
      </c>
      <c r="B32" t="s">
        <v>4289</v>
      </c>
      <c r="C32" t="s">
        <v>4263</v>
      </c>
      <c r="D32" t="s">
        <v>4218</v>
      </c>
      <c r="E32" t="s">
        <v>4219</v>
      </c>
      <c r="F32" t="s">
        <v>4290</v>
      </c>
      <c r="G32" t="s">
        <v>4286</v>
      </c>
    </row>
    <row r="33" spans="1:7" x14ac:dyDescent="0.25">
      <c r="A33" t="s">
        <v>2254</v>
      </c>
      <c r="B33" t="s">
        <v>4291</v>
      </c>
      <c r="C33" t="s">
        <v>4243</v>
      </c>
      <c r="D33" t="s">
        <v>4224</v>
      </c>
      <c r="E33" t="s">
        <v>4240</v>
      </c>
      <c r="F33" t="s">
        <v>4292</v>
      </c>
      <c r="G33" t="s">
        <v>4286</v>
      </c>
    </row>
    <row r="34" spans="1:7" x14ac:dyDescent="0.25">
      <c r="A34" t="s">
        <v>2241</v>
      </c>
      <c r="B34" t="s">
        <v>4293</v>
      </c>
      <c r="C34" t="s">
        <v>4246</v>
      </c>
      <c r="D34" t="s">
        <v>4239</v>
      </c>
      <c r="E34" t="s">
        <v>4225</v>
      </c>
      <c r="F34" t="s">
        <v>4294</v>
      </c>
      <c r="G34" t="s">
        <v>4286</v>
      </c>
    </row>
    <row r="35" spans="1:7" x14ac:dyDescent="0.25">
      <c r="A35" t="s">
        <v>2251</v>
      </c>
      <c r="B35" t="s">
        <v>4295</v>
      </c>
      <c r="C35" t="s">
        <v>4217</v>
      </c>
      <c r="D35" t="s">
        <v>4218</v>
      </c>
      <c r="E35" t="s">
        <v>4219</v>
      </c>
      <c r="F35" t="s">
        <v>4296</v>
      </c>
      <c r="G35" t="s">
        <v>4286</v>
      </c>
    </row>
    <row r="36" spans="1:7" x14ac:dyDescent="0.25">
      <c r="A36" t="s">
        <v>2264</v>
      </c>
      <c r="B36" t="s">
        <v>4297</v>
      </c>
      <c r="C36" t="s">
        <v>4270</v>
      </c>
      <c r="D36" t="s">
        <v>4239</v>
      </c>
      <c r="E36" t="s">
        <v>4240</v>
      </c>
      <c r="F36" t="s">
        <v>4298</v>
      </c>
      <c r="G36" t="s">
        <v>4299</v>
      </c>
    </row>
    <row r="37" spans="1:7" x14ac:dyDescent="0.25">
      <c r="A37" t="s">
        <v>4300</v>
      </c>
      <c r="B37" t="s">
        <v>4301</v>
      </c>
      <c r="C37" t="s">
        <v>4302</v>
      </c>
      <c r="D37" t="s">
        <v>4239</v>
      </c>
      <c r="E37" t="s">
        <v>4240</v>
      </c>
      <c r="F37" t="s">
        <v>4303</v>
      </c>
      <c r="G37" t="s">
        <v>4299</v>
      </c>
    </row>
    <row r="38" spans="1:7" x14ac:dyDescent="0.25">
      <c r="A38" t="s">
        <v>4304</v>
      </c>
      <c r="B38" t="s">
        <v>4305</v>
      </c>
      <c r="C38" t="s">
        <v>4306</v>
      </c>
      <c r="D38" t="s">
        <v>4218</v>
      </c>
      <c r="E38" t="s">
        <v>4219</v>
      </c>
      <c r="F38" t="s">
        <v>4307</v>
      </c>
      <c r="G38" t="s">
        <v>4299</v>
      </c>
    </row>
    <row r="39" spans="1:7" x14ac:dyDescent="0.25">
      <c r="A39" t="s">
        <v>2275</v>
      </c>
      <c r="B39" t="s">
        <v>4308</v>
      </c>
      <c r="C39" t="s">
        <v>4243</v>
      </c>
      <c r="D39" t="s">
        <v>4224</v>
      </c>
      <c r="E39" t="s">
        <v>4225</v>
      </c>
      <c r="F39" t="s">
        <v>4309</v>
      </c>
      <c r="G39" t="s">
        <v>4299</v>
      </c>
    </row>
    <row r="40" spans="1:7" x14ac:dyDescent="0.25">
      <c r="A40" t="s">
        <v>2267</v>
      </c>
      <c r="B40" t="s">
        <v>4310</v>
      </c>
      <c r="C40" t="s">
        <v>4246</v>
      </c>
      <c r="D40" t="s">
        <v>4239</v>
      </c>
      <c r="E40" t="s">
        <v>4240</v>
      </c>
      <c r="F40" t="s">
        <v>4311</v>
      </c>
      <c r="G40" t="s">
        <v>4299</v>
      </c>
    </row>
    <row r="41" spans="1:7" x14ac:dyDescent="0.25">
      <c r="A41" t="s">
        <v>2272</v>
      </c>
      <c r="B41" t="s">
        <v>4312</v>
      </c>
      <c r="C41" t="s">
        <v>4258</v>
      </c>
      <c r="D41" t="s">
        <v>4224</v>
      </c>
      <c r="E41" t="s">
        <v>4225</v>
      </c>
      <c r="F41" t="s">
        <v>4313</v>
      </c>
      <c r="G41" t="s">
        <v>4299</v>
      </c>
    </row>
    <row r="42" spans="1:7" x14ac:dyDescent="0.25">
      <c r="A42" t="s">
        <v>4314</v>
      </c>
      <c r="B42" t="s">
        <v>4315</v>
      </c>
      <c r="C42" t="s">
        <v>4316</v>
      </c>
      <c r="D42" t="s">
        <v>4224</v>
      </c>
      <c r="E42" t="s">
        <v>4225</v>
      </c>
      <c r="F42" t="s">
        <v>4317</v>
      </c>
      <c r="G42" t="s">
        <v>4299</v>
      </c>
    </row>
    <row r="43" spans="1:7" x14ac:dyDescent="0.25">
      <c r="A43" t="s">
        <v>2260</v>
      </c>
      <c r="B43" t="s">
        <v>4318</v>
      </c>
      <c r="C43" t="s">
        <v>4217</v>
      </c>
      <c r="D43" t="s">
        <v>4218</v>
      </c>
      <c r="E43" t="s">
        <v>4219</v>
      </c>
      <c r="F43" t="s">
        <v>4319</v>
      </c>
      <c r="G43" t="s">
        <v>4299</v>
      </c>
    </row>
    <row r="44" spans="1:7" x14ac:dyDescent="0.25">
      <c r="A44" t="s">
        <v>2400</v>
      </c>
      <c r="B44" t="s">
        <v>4320</v>
      </c>
      <c r="C44" t="s">
        <v>4321</v>
      </c>
      <c r="D44" t="s">
        <v>4239</v>
      </c>
      <c r="E44" t="s">
        <v>4240</v>
      </c>
      <c r="F44" t="s">
        <v>4322</v>
      </c>
      <c r="G44" t="s">
        <v>522</v>
      </c>
    </row>
    <row r="45" spans="1:7" x14ac:dyDescent="0.25">
      <c r="A45" t="s">
        <v>618</v>
      </c>
      <c r="B45" t="s">
        <v>4323</v>
      </c>
      <c r="C45" t="s">
        <v>4306</v>
      </c>
      <c r="D45" t="s">
        <v>4218</v>
      </c>
      <c r="E45" t="s">
        <v>4219</v>
      </c>
      <c r="F45" t="s">
        <v>4324</v>
      </c>
      <c r="G45" t="s">
        <v>522</v>
      </c>
    </row>
    <row r="46" spans="1:7" x14ac:dyDescent="0.25">
      <c r="A46" t="s">
        <v>542</v>
      </c>
      <c r="B46" t="s">
        <v>4325</v>
      </c>
      <c r="C46" t="s">
        <v>4326</v>
      </c>
      <c r="D46" t="s">
        <v>4239</v>
      </c>
      <c r="E46" t="s">
        <v>4240</v>
      </c>
      <c r="F46" t="s">
        <v>4327</v>
      </c>
      <c r="G46" t="s">
        <v>543</v>
      </c>
    </row>
    <row r="47" spans="1:7" x14ac:dyDescent="0.25">
      <c r="A47" t="s">
        <v>2345</v>
      </c>
      <c r="B47" t="s">
        <v>4328</v>
      </c>
      <c r="C47" t="s">
        <v>4329</v>
      </c>
      <c r="D47" t="s">
        <v>4239</v>
      </c>
      <c r="E47" t="s">
        <v>4240</v>
      </c>
      <c r="F47" t="s">
        <v>4330</v>
      </c>
      <c r="G47" t="s">
        <v>522</v>
      </c>
    </row>
    <row r="48" spans="1:7" x14ac:dyDescent="0.25">
      <c r="A48" t="s">
        <v>650</v>
      </c>
      <c r="B48" t="s">
        <v>4331</v>
      </c>
      <c r="C48" t="s">
        <v>4332</v>
      </c>
      <c r="D48" t="s">
        <v>4239</v>
      </c>
      <c r="E48" t="s">
        <v>4240</v>
      </c>
      <c r="F48" t="s">
        <v>4333</v>
      </c>
      <c r="G48" t="s">
        <v>543</v>
      </c>
    </row>
    <row r="49" spans="1:7" x14ac:dyDescent="0.25">
      <c r="A49" t="s">
        <v>559</v>
      </c>
      <c r="B49" t="s">
        <v>4334</v>
      </c>
      <c r="C49" t="s">
        <v>4335</v>
      </c>
      <c r="D49" t="s">
        <v>4239</v>
      </c>
      <c r="E49" t="s">
        <v>4240</v>
      </c>
      <c r="F49" t="s">
        <v>4336</v>
      </c>
      <c r="G49" t="s">
        <v>536</v>
      </c>
    </row>
    <row r="50" spans="1:7" x14ac:dyDescent="0.25">
      <c r="A50" t="s">
        <v>535</v>
      </c>
      <c r="B50" t="s">
        <v>4337</v>
      </c>
      <c r="C50" t="s">
        <v>4338</v>
      </c>
      <c r="D50" t="s">
        <v>4239</v>
      </c>
      <c r="E50" t="s">
        <v>4240</v>
      </c>
      <c r="F50" t="s">
        <v>4339</v>
      </c>
      <c r="G50" t="s">
        <v>536</v>
      </c>
    </row>
    <row r="51" spans="1:7" x14ac:dyDescent="0.25">
      <c r="A51" t="s">
        <v>2465</v>
      </c>
      <c r="B51" t="s">
        <v>4340</v>
      </c>
      <c r="C51" t="s">
        <v>4341</v>
      </c>
      <c r="D51" t="s">
        <v>4224</v>
      </c>
      <c r="E51" t="s">
        <v>4225</v>
      </c>
      <c r="F51" t="s">
        <v>4342</v>
      </c>
      <c r="G51" t="s">
        <v>522</v>
      </c>
    </row>
    <row r="52" spans="1:7" x14ac:dyDescent="0.25">
      <c r="A52" t="s">
        <v>623</v>
      </c>
      <c r="B52" t="s">
        <v>4343</v>
      </c>
      <c r="C52" t="s">
        <v>4344</v>
      </c>
      <c r="D52" t="s">
        <v>4218</v>
      </c>
      <c r="E52" t="s">
        <v>4219</v>
      </c>
      <c r="F52" t="s">
        <v>4345</v>
      </c>
      <c r="G52" t="s">
        <v>536</v>
      </c>
    </row>
    <row r="53" spans="1:7" x14ac:dyDescent="0.25">
      <c r="A53" t="s">
        <v>644</v>
      </c>
      <c r="B53" t="s">
        <v>4346</v>
      </c>
      <c r="C53" t="s">
        <v>4347</v>
      </c>
      <c r="D53" t="s">
        <v>4218</v>
      </c>
      <c r="E53" t="s">
        <v>4219</v>
      </c>
      <c r="F53" t="s">
        <v>4348</v>
      </c>
      <c r="G53" t="s">
        <v>522</v>
      </c>
    </row>
    <row r="54" spans="1:7" x14ac:dyDescent="0.25">
      <c r="A54" t="s">
        <v>597</v>
      </c>
      <c r="B54" t="s">
        <v>4349</v>
      </c>
      <c r="C54" t="s">
        <v>4350</v>
      </c>
      <c r="D54" t="s">
        <v>4224</v>
      </c>
      <c r="E54" t="s">
        <v>4225</v>
      </c>
      <c r="F54" t="s">
        <v>4351</v>
      </c>
      <c r="G54" t="s">
        <v>543</v>
      </c>
    </row>
    <row r="55" spans="1:7" x14ac:dyDescent="0.25">
      <c r="A55" t="s">
        <v>553</v>
      </c>
      <c r="B55" t="s">
        <v>4352</v>
      </c>
      <c r="C55" t="s">
        <v>4353</v>
      </c>
      <c r="D55" t="s">
        <v>4239</v>
      </c>
      <c r="E55" t="s">
        <v>4240</v>
      </c>
      <c r="F55" t="s">
        <v>4354</v>
      </c>
      <c r="G55" t="s">
        <v>554</v>
      </c>
    </row>
    <row r="56" spans="1:7" x14ac:dyDescent="0.25">
      <c r="A56" t="s">
        <v>564</v>
      </c>
      <c r="B56" t="s">
        <v>4355</v>
      </c>
      <c r="C56" t="s">
        <v>4316</v>
      </c>
      <c r="D56" t="s">
        <v>4224</v>
      </c>
      <c r="E56" t="s">
        <v>4225</v>
      </c>
      <c r="F56" t="s">
        <v>4356</v>
      </c>
      <c r="G56" t="s">
        <v>522</v>
      </c>
    </row>
    <row r="57" spans="1:7" x14ac:dyDescent="0.25">
      <c r="A57" t="s">
        <v>645</v>
      </c>
      <c r="B57" t="s">
        <v>4357</v>
      </c>
      <c r="C57" t="s">
        <v>4358</v>
      </c>
      <c r="D57" t="s">
        <v>4239</v>
      </c>
      <c r="E57" t="s">
        <v>4240</v>
      </c>
      <c r="F57" t="s">
        <v>4359</v>
      </c>
      <c r="G57" t="s">
        <v>522</v>
      </c>
    </row>
    <row r="58" spans="1:7" x14ac:dyDescent="0.25">
      <c r="A58" t="s">
        <v>591</v>
      </c>
      <c r="B58" t="s">
        <v>4360</v>
      </c>
      <c r="C58" t="s">
        <v>4361</v>
      </c>
      <c r="D58" t="s">
        <v>4224</v>
      </c>
      <c r="E58" t="s">
        <v>4225</v>
      </c>
      <c r="F58" t="s">
        <v>4362</v>
      </c>
      <c r="G58" t="s">
        <v>536</v>
      </c>
    </row>
    <row r="59" spans="1:7" x14ac:dyDescent="0.25">
      <c r="A59" t="s">
        <v>2480</v>
      </c>
      <c r="B59" t="s">
        <v>4363</v>
      </c>
      <c r="C59" t="s">
        <v>4364</v>
      </c>
      <c r="D59" t="s">
        <v>4224</v>
      </c>
      <c r="E59" t="s">
        <v>4225</v>
      </c>
      <c r="F59" t="s">
        <v>4365</v>
      </c>
      <c r="G59" t="s">
        <v>522</v>
      </c>
    </row>
    <row r="60" spans="1:7" x14ac:dyDescent="0.25">
      <c r="A60" t="s">
        <v>2378</v>
      </c>
      <c r="B60" t="s">
        <v>4366</v>
      </c>
      <c r="C60" t="s">
        <v>4367</v>
      </c>
      <c r="D60" t="s">
        <v>4239</v>
      </c>
      <c r="E60" t="s">
        <v>4240</v>
      </c>
      <c r="F60" t="s">
        <v>4368</v>
      </c>
      <c r="G60" t="s">
        <v>522</v>
      </c>
    </row>
    <row r="61" spans="1:7" x14ac:dyDescent="0.25">
      <c r="A61" t="s">
        <v>642</v>
      </c>
      <c r="B61" t="s">
        <v>4369</v>
      </c>
      <c r="C61" t="s">
        <v>4370</v>
      </c>
      <c r="D61" t="s">
        <v>4218</v>
      </c>
      <c r="E61" t="s">
        <v>4219</v>
      </c>
      <c r="F61" t="s">
        <v>4371</v>
      </c>
      <c r="G61" t="s">
        <v>536</v>
      </c>
    </row>
    <row r="62" spans="1:7" x14ac:dyDescent="0.25">
      <c r="A62" t="s">
        <v>570</v>
      </c>
      <c r="B62" t="s">
        <v>4372</v>
      </c>
      <c r="C62" t="s">
        <v>4373</v>
      </c>
      <c r="D62" t="s">
        <v>4224</v>
      </c>
      <c r="E62" t="s">
        <v>4225</v>
      </c>
      <c r="F62" t="s">
        <v>4374</v>
      </c>
      <c r="G62" t="s">
        <v>522</v>
      </c>
    </row>
    <row r="63" spans="1:7" x14ac:dyDescent="0.25">
      <c r="A63" t="s">
        <v>609</v>
      </c>
      <c r="B63" t="s">
        <v>4375</v>
      </c>
      <c r="C63" t="s">
        <v>4376</v>
      </c>
      <c r="D63" t="s">
        <v>4224</v>
      </c>
      <c r="E63" t="s">
        <v>4225</v>
      </c>
      <c r="F63" t="s">
        <v>4377</v>
      </c>
      <c r="G63" t="s">
        <v>554</v>
      </c>
    </row>
    <row r="64" spans="1:7" x14ac:dyDescent="0.25">
      <c r="A64" t="s">
        <v>576</v>
      </c>
      <c r="B64" t="s">
        <v>4378</v>
      </c>
      <c r="C64" t="s">
        <v>4379</v>
      </c>
      <c r="D64" t="s">
        <v>4224</v>
      </c>
      <c r="E64" t="s">
        <v>4225</v>
      </c>
      <c r="F64" t="s">
        <v>4380</v>
      </c>
      <c r="G64" t="s">
        <v>543</v>
      </c>
    </row>
    <row r="65" spans="1:7" x14ac:dyDescent="0.25">
      <c r="A65" t="s">
        <v>628</v>
      </c>
      <c r="B65" t="s">
        <v>4381</v>
      </c>
      <c r="C65" t="s">
        <v>4382</v>
      </c>
      <c r="D65" t="s">
        <v>4218</v>
      </c>
      <c r="E65" t="s">
        <v>4219</v>
      </c>
      <c r="F65" t="s">
        <v>4383</v>
      </c>
      <c r="G65" t="s">
        <v>543</v>
      </c>
    </row>
    <row r="66" spans="1:7" x14ac:dyDescent="0.25">
      <c r="A66" t="s">
        <v>603</v>
      </c>
      <c r="B66" t="s">
        <v>4384</v>
      </c>
      <c r="C66" t="s">
        <v>4385</v>
      </c>
      <c r="D66" t="s">
        <v>4224</v>
      </c>
      <c r="E66" t="s">
        <v>4225</v>
      </c>
      <c r="F66" t="s">
        <v>4386</v>
      </c>
      <c r="G66" t="s">
        <v>522</v>
      </c>
    </row>
    <row r="67" spans="1:7" x14ac:dyDescent="0.25">
      <c r="A67" t="s">
        <v>637</v>
      </c>
      <c r="B67" t="s">
        <v>4387</v>
      </c>
      <c r="C67" t="s">
        <v>4388</v>
      </c>
      <c r="D67" t="s">
        <v>4218</v>
      </c>
      <c r="E67" t="s">
        <v>4219</v>
      </c>
      <c r="F67" t="s">
        <v>4389</v>
      </c>
      <c r="G67" t="s">
        <v>554</v>
      </c>
    </row>
    <row r="68" spans="1:7" x14ac:dyDescent="0.25">
      <c r="A68" t="s">
        <v>2475</v>
      </c>
      <c r="B68" t="s">
        <v>4390</v>
      </c>
      <c r="C68" t="s">
        <v>4391</v>
      </c>
      <c r="D68" t="s">
        <v>4224</v>
      </c>
      <c r="E68" t="s">
        <v>4225</v>
      </c>
      <c r="F68" t="s">
        <v>4392</v>
      </c>
      <c r="G68" t="s">
        <v>522</v>
      </c>
    </row>
    <row r="69" spans="1:7" x14ac:dyDescent="0.25">
      <c r="A69" t="s">
        <v>2363</v>
      </c>
      <c r="B69" t="s">
        <v>4393</v>
      </c>
      <c r="C69" t="s">
        <v>4394</v>
      </c>
      <c r="D69" t="s">
        <v>4239</v>
      </c>
      <c r="E69" t="s">
        <v>4240</v>
      </c>
      <c r="F69" t="s">
        <v>4395</v>
      </c>
      <c r="G69" t="s">
        <v>522</v>
      </c>
    </row>
    <row r="70" spans="1:7" x14ac:dyDescent="0.25">
      <c r="A70" t="s">
        <v>2510</v>
      </c>
      <c r="B70" t="s">
        <v>4396</v>
      </c>
      <c r="C70" t="s">
        <v>4397</v>
      </c>
      <c r="D70" t="s">
        <v>4224</v>
      </c>
      <c r="E70" t="s">
        <v>4225</v>
      </c>
      <c r="F70" t="s">
        <v>4398</v>
      </c>
      <c r="G70" t="s">
        <v>522</v>
      </c>
    </row>
    <row r="71" spans="1:7" x14ac:dyDescent="0.25">
      <c r="A71" t="s">
        <v>660</v>
      </c>
      <c r="B71" t="s">
        <v>4399</v>
      </c>
      <c r="C71" t="s">
        <v>4400</v>
      </c>
      <c r="D71" t="s">
        <v>4218</v>
      </c>
      <c r="E71" t="s">
        <v>4219</v>
      </c>
      <c r="F71" t="s">
        <v>4401</v>
      </c>
      <c r="G71" t="s">
        <v>554</v>
      </c>
    </row>
    <row r="72" spans="1:7" x14ac:dyDescent="0.25">
      <c r="A72" t="s">
        <v>585</v>
      </c>
      <c r="B72" t="s">
        <v>4402</v>
      </c>
      <c r="C72" t="s">
        <v>4403</v>
      </c>
      <c r="D72" t="s">
        <v>4224</v>
      </c>
      <c r="E72" t="s">
        <v>4225</v>
      </c>
      <c r="F72" t="s">
        <v>4404</v>
      </c>
      <c r="G72" t="s">
        <v>554</v>
      </c>
    </row>
    <row r="73" spans="1:7" x14ac:dyDescent="0.25">
      <c r="A73" t="s">
        <v>533</v>
      </c>
      <c r="B73" t="s">
        <v>4405</v>
      </c>
      <c r="C73" t="s">
        <v>4406</v>
      </c>
      <c r="D73" t="s">
        <v>4239</v>
      </c>
      <c r="E73" t="s">
        <v>4240</v>
      </c>
      <c r="F73" t="s">
        <v>4407</v>
      </c>
      <c r="G73" t="s">
        <v>522</v>
      </c>
    </row>
    <row r="74" spans="1:7" x14ac:dyDescent="0.25">
      <c r="A74" t="s">
        <v>659</v>
      </c>
      <c r="B74" t="s">
        <v>4408</v>
      </c>
      <c r="C74" t="s">
        <v>4409</v>
      </c>
      <c r="D74" t="s">
        <v>4218</v>
      </c>
      <c r="E74" t="s">
        <v>4219</v>
      </c>
      <c r="F74" t="s">
        <v>4410</v>
      </c>
      <c r="G74" t="s">
        <v>543</v>
      </c>
    </row>
    <row r="75" spans="1:7" x14ac:dyDescent="0.25">
      <c r="A75" t="s">
        <v>652</v>
      </c>
      <c r="B75" t="s">
        <v>4411</v>
      </c>
      <c r="C75" t="s">
        <v>4412</v>
      </c>
      <c r="D75" t="s">
        <v>4239</v>
      </c>
      <c r="E75" t="s">
        <v>4240</v>
      </c>
      <c r="F75" t="s">
        <v>4413</v>
      </c>
      <c r="G75" t="s">
        <v>554</v>
      </c>
    </row>
    <row r="76" spans="1:7" x14ac:dyDescent="0.25">
      <c r="A76" t="s">
        <v>571</v>
      </c>
      <c r="B76" t="s">
        <v>4414</v>
      </c>
      <c r="C76" t="s">
        <v>4415</v>
      </c>
      <c r="D76" t="s">
        <v>4224</v>
      </c>
      <c r="E76" t="s">
        <v>4225</v>
      </c>
      <c r="F76" t="s">
        <v>4416</v>
      </c>
      <c r="G76" t="s">
        <v>536</v>
      </c>
    </row>
    <row r="77" spans="1:7" x14ac:dyDescent="0.25">
      <c r="A77" t="s">
        <v>521</v>
      </c>
      <c r="B77" t="s">
        <v>4417</v>
      </c>
      <c r="C77" t="s">
        <v>4302</v>
      </c>
      <c r="D77" t="s">
        <v>4239</v>
      </c>
      <c r="E77" t="s">
        <v>4240</v>
      </c>
      <c r="F77" t="s">
        <v>4418</v>
      </c>
      <c r="G77" t="s">
        <v>522</v>
      </c>
    </row>
    <row r="78" spans="1:7" x14ac:dyDescent="0.25">
      <c r="A78" t="s">
        <v>685</v>
      </c>
      <c r="B78" t="s">
        <v>4419</v>
      </c>
      <c r="C78" t="s">
        <v>4347</v>
      </c>
      <c r="D78" t="s">
        <v>4218</v>
      </c>
      <c r="E78" t="s">
        <v>4219</v>
      </c>
      <c r="F78" t="s">
        <v>4420</v>
      </c>
      <c r="G78" t="s">
        <v>667</v>
      </c>
    </row>
    <row r="79" spans="1:7" x14ac:dyDescent="0.25">
      <c r="A79" t="s">
        <v>4421</v>
      </c>
      <c r="B79" t="s">
        <v>4422</v>
      </c>
      <c r="C79" t="s">
        <v>4306</v>
      </c>
      <c r="D79" t="s">
        <v>4218</v>
      </c>
      <c r="E79" t="s">
        <v>4219</v>
      </c>
      <c r="F79" t="s">
        <v>4423</v>
      </c>
      <c r="G79" t="s">
        <v>667</v>
      </c>
    </row>
    <row r="80" spans="1:7" x14ac:dyDescent="0.25">
      <c r="A80" t="s">
        <v>677</v>
      </c>
      <c r="B80" t="s">
        <v>4424</v>
      </c>
      <c r="C80" t="s">
        <v>4385</v>
      </c>
      <c r="D80" t="s">
        <v>4224</v>
      </c>
      <c r="E80" t="s">
        <v>4240</v>
      </c>
      <c r="F80" t="s">
        <v>4425</v>
      </c>
      <c r="G80" t="s">
        <v>667</v>
      </c>
    </row>
    <row r="81" spans="1:7" x14ac:dyDescent="0.25">
      <c r="A81" t="s">
        <v>666</v>
      </c>
      <c r="B81" t="s">
        <v>4426</v>
      </c>
      <c r="C81" t="s">
        <v>4316</v>
      </c>
      <c r="D81" t="s">
        <v>4224</v>
      </c>
      <c r="E81" t="s">
        <v>4240</v>
      </c>
      <c r="F81" t="s">
        <v>4427</v>
      </c>
      <c r="G81" t="s">
        <v>667</v>
      </c>
    </row>
    <row r="82" spans="1:7" x14ac:dyDescent="0.25">
      <c r="A82" t="s">
        <v>683</v>
      </c>
      <c r="B82" t="s">
        <v>4428</v>
      </c>
      <c r="C82" t="s">
        <v>4302</v>
      </c>
      <c r="D82" t="s">
        <v>4239</v>
      </c>
      <c r="E82" t="s">
        <v>4225</v>
      </c>
      <c r="F82" t="s">
        <v>4429</v>
      </c>
      <c r="G82" t="s">
        <v>667</v>
      </c>
    </row>
    <row r="83" spans="1:7" x14ac:dyDescent="0.25">
      <c r="A83" t="s">
        <v>684</v>
      </c>
      <c r="B83" t="s">
        <v>4430</v>
      </c>
      <c r="C83" t="s">
        <v>4358</v>
      </c>
      <c r="D83" t="s">
        <v>4239</v>
      </c>
      <c r="E83" t="s">
        <v>4225</v>
      </c>
      <c r="F83" t="s">
        <v>4431</v>
      </c>
      <c r="G83" t="s">
        <v>667</v>
      </c>
    </row>
    <row r="84" spans="1:7" x14ac:dyDescent="0.25">
      <c r="A84" t="s">
        <v>727</v>
      </c>
      <c r="B84" t="s">
        <v>4432</v>
      </c>
      <c r="C84" t="s">
        <v>4361</v>
      </c>
      <c r="D84" t="s">
        <v>4224</v>
      </c>
      <c r="E84" t="s">
        <v>4240</v>
      </c>
      <c r="F84" t="s">
        <v>4433</v>
      </c>
      <c r="G84" t="s">
        <v>728</v>
      </c>
    </row>
    <row r="85" spans="1:7" x14ac:dyDescent="0.25">
      <c r="A85" t="s">
        <v>2584</v>
      </c>
      <c r="B85" t="s">
        <v>4434</v>
      </c>
      <c r="C85" t="s">
        <v>4370</v>
      </c>
      <c r="D85" t="s">
        <v>4218</v>
      </c>
      <c r="E85" t="s">
        <v>4219</v>
      </c>
      <c r="F85" t="s">
        <v>4435</v>
      </c>
      <c r="G85" t="s">
        <v>728</v>
      </c>
    </row>
    <row r="86" spans="1:7" x14ac:dyDescent="0.25">
      <c r="A86" t="s">
        <v>749</v>
      </c>
      <c r="B86" t="s">
        <v>4436</v>
      </c>
      <c r="C86" t="s">
        <v>4358</v>
      </c>
      <c r="D86" t="s">
        <v>4239</v>
      </c>
      <c r="E86" t="s">
        <v>4225</v>
      </c>
      <c r="F86" t="s">
        <v>4437</v>
      </c>
      <c r="G86" t="s">
        <v>712</v>
      </c>
    </row>
    <row r="87" spans="1:7" x14ac:dyDescent="0.25">
      <c r="A87" t="s">
        <v>722</v>
      </c>
      <c r="B87" t="s">
        <v>4438</v>
      </c>
      <c r="C87" t="s">
        <v>4385</v>
      </c>
      <c r="D87" t="s">
        <v>4224</v>
      </c>
      <c r="E87" t="s">
        <v>4240</v>
      </c>
      <c r="F87" t="s">
        <v>4439</v>
      </c>
      <c r="G87" t="s">
        <v>712</v>
      </c>
    </row>
    <row r="88" spans="1:7" x14ac:dyDescent="0.25">
      <c r="A88" t="s">
        <v>4440</v>
      </c>
      <c r="B88" t="s">
        <v>4441</v>
      </c>
      <c r="C88" t="s">
        <v>4344</v>
      </c>
      <c r="D88" t="s">
        <v>4218</v>
      </c>
      <c r="E88" t="s">
        <v>4219</v>
      </c>
      <c r="F88" t="s">
        <v>4442</v>
      </c>
      <c r="G88" t="s">
        <v>728</v>
      </c>
    </row>
    <row r="89" spans="1:7" x14ac:dyDescent="0.25">
      <c r="A89" t="s">
        <v>733</v>
      </c>
      <c r="B89" t="s">
        <v>4443</v>
      </c>
      <c r="C89" t="s">
        <v>4302</v>
      </c>
      <c r="D89" t="s">
        <v>4239</v>
      </c>
      <c r="E89" t="s">
        <v>4225</v>
      </c>
      <c r="F89" t="s">
        <v>4444</v>
      </c>
      <c r="G89" t="s">
        <v>712</v>
      </c>
    </row>
    <row r="90" spans="1:7" x14ac:dyDescent="0.25">
      <c r="A90" t="s">
        <v>2618</v>
      </c>
      <c r="B90" t="s">
        <v>4445</v>
      </c>
      <c r="C90" t="s">
        <v>4335</v>
      </c>
      <c r="D90" t="s">
        <v>4239</v>
      </c>
      <c r="E90" t="s">
        <v>4225</v>
      </c>
      <c r="F90" t="s">
        <v>4446</v>
      </c>
      <c r="G90" t="s">
        <v>728</v>
      </c>
    </row>
    <row r="91" spans="1:7" x14ac:dyDescent="0.25">
      <c r="A91" t="s">
        <v>748</v>
      </c>
      <c r="B91" t="s">
        <v>4447</v>
      </c>
      <c r="C91" t="s">
        <v>4347</v>
      </c>
      <c r="D91" t="s">
        <v>4218</v>
      </c>
      <c r="E91" t="s">
        <v>4219</v>
      </c>
      <c r="F91" t="s">
        <v>4448</v>
      </c>
      <c r="G91" t="s">
        <v>712</v>
      </c>
    </row>
    <row r="92" spans="1:7" x14ac:dyDescent="0.25">
      <c r="A92" t="s">
        <v>4449</v>
      </c>
      <c r="B92" t="s">
        <v>4450</v>
      </c>
      <c r="C92" t="s">
        <v>4415</v>
      </c>
      <c r="D92" t="s">
        <v>4224</v>
      </c>
      <c r="E92" t="s">
        <v>4240</v>
      </c>
      <c r="F92" t="s">
        <v>4451</v>
      </c>
      <c r="G92" t="s">
        <v>728</v>
      </c>
    </row>
    <row r="93" spans="1:7" x14ac:dyDescent="0.25">
      <c r="A93" t="s">
        <v>742</v>
      </c>
      <c r="B93" t="s">
        <v>4452</v>
      </c>
      <c r="C93" t="s">
        <v>4306</v>
      </c>
      <c r="D93" t="s">
        <v>4218</v>
      </c>
      <c r="E93" t="s">
        <v>4219</v>
      </c>
      <c r="F93" t="s">
        <v>4453</v>
      </c>
      <c r="G93" t="s">
        <v>712</v>
      </c>
    </row>
    <row r="94" spans="1:7" x14ac:dyDescent="0.25">
      <c r="A94" t="s">
        <v>4454</v>
      </c>
      <c r="B94" t="s">
        <v>4455</v>
      </c>
      <c r="C94" t="s">
        <v>4338</v>
      </c>
      <c r="D94" t="s">
        <v>4239</v>
      </c>
      <c r="E94" t="s">
        <v>4225</v>
      </c>
      <c r="F94" t="s">
        <v>4456</v>
      </c>
      <c r="G94" t="s">
        <v>728</v>
      </c>
    </row>
    <row r="95" spans="1:7" x14ac:dyDescent="0.25">
      <c r="A95" t="s">
        <v>711</v>
      </c>
      <c r="B95" t="s">
        <v>4457</v>
      </c>
      <c r="C95" t="s">
        <v>4316</v>
      </c>
      <c r="D95" t="s">
        <v>4224</v>
      </c>
      <c r="E95" t="s">
        <v>4240</v>
      </c>
      <c r="F95" t="s">
        <v>4458</v>
      </c>
      <c r="G95" t="s">
        <v>712</v>
      </c>
    </row>
    <row r="96" spans="1:7" x14ac:dyDescent="0.25">
      <c r="A96" t="s">
        <v>844</v>
      </c>
      <c r="B96" t="s">
        <v>4459</v>
      </c>
      <c r="C96" t="s">
        <v>4460</v>
      </c>
      <c r="D96" t="s">
        <v>4224</v>
      </c>
      <c r="E96" t="s">
        <v>4225</v>
      </c>
      <c r="F96" t="s">
        <v>4461</v>
      </c>
      <c r="G96" t="s">
        <v>777</v>
      </c>
    </row>
    <row r="97" spans="1:7" x14ac:dyDescent="0.25">
      <c r="A97" t="s">
        <v>2664</v>
      </c>
      <c r="B97" t="s">
        <v>4462</v>
      </c>
      <c r="C97" t="s">
        <v>4463</v>
      </c>
      <c r="D97" t="s">
        <v>4239</v>
      </c>
      <c r="E97" t="s">
        <v>4240</v>
      </c>
      <c r="F97" t="s">
        <v>4464</v>
      </c>
      <c r="G97" t="s">
        <v>824</v>
      </c>
    </row>
    <row r="98" spans="1:7" x14ac:dyDescent="0.25">
      <c r="A98" t="s">
        <v>2799</v>
      </c>
      <c r="B98" t="s">
        <v>4465</v>
      </c>
      <c r="C98" t="s">
        <v>4466</v>
      </c>
      <c r="D98" t="s">
        <v>4224</v>
      </c>
      <c r="E98" t="s">
        <v>4225</v>
      </c>
      <c r="F98" t="s">
        <v>4467</v>
      </c>
      <c r="G98" t="s">
        <v>817</v>
      </c>
    </row>
    <row r="99" spans="1:7" x14ac:dyDescent="0.25">
      <c r="A99" t="s">
        <v>884</v>
      </c>
      <c r="B99" t="s">
        <v>4468</v>
      </c>
      <c r="C99" t="s">
        <v>4469</v>
      </c>
      <c r="D99" t="s">
        <v>4224</v>
      </c>
      <c r="E99" t="s">
        <v>4225</v>
      </c>
      <c r="F99" t="s">
        <v>4470</v>
      </c>
      <c r="G99" t="s">
        <v>824</v>
      </c>
    </row>
    <row r="100" spans="1:7" x14ac:dyDescent="0.25">
      <c r="A100" t="s">
        <v>964</v>
      </c>
      <c r="B100" t="s">
        <v>4471</v>
      </c>
      <c r="C100" t="s">
        <v>4472</v>
      </c>
      <c r="D100" t="s">
        <v>4218</v>
      </c>
      <c r="E100" t="s">
        <v>4219</v>
      </c>
      <c r="F100" t="s">
        <v>4473</v>
      </c>
      <c r="G100" t="s">
        <v>824</v>
      </c>
    </row>
    <row r="101" spans="1:7" x14ac:dyDescent="0.25">
      <c r="A101" t="s">
        <v>849</v>
      </c>
      <c r="B101" t="s">
        <v>4474</v>
      </c>
      <c r="C101" t="s">
        <v>4475</v>
      </c>
      <c r="D101" t="s">
        <v>4224</v>
      </c>
      <c r="E101" t="s">
        <v>4225</v>
      </c>
      <c r="F101" t="s">
        <v>4476</v>
      </c>
      <c r="G101" t="s">
        <v>777</v>
      </c>
    </row>
    <row r="102" spans="1:7" x14ac:dyDescent="0.25">
      <c r="A102" t="s">
        <v>2805</v>
      </c>
      <c r="B102" t="s">
        <v>4477</v>
      </c>
      <c r="C102" t="s">
        <v>4478</v>
      </c>
      <c r="D102" t="s">
        <v>4224</v>
      </c>
      <c r="E102" t="s">
        <v>4225</v>
      </c>
      <c r="F102" t="s">
        <v>4479</v>
      </c>
      <c r="G102" t="s">
        <v>824</v>
      </c>
    </row>
    <row r="103" spans="1:7" x14ac:dyDescent="0.25">
      <c r="A103" t="s">
        <v>2861</v>
      </c>
      <c r="B103" t="s">
        <v>4480</v>
      </c>
      <c r="C103" t="s">
        <v>4481</v>
      </c>
      <c r="D103" t="s">
        <v>4224</v>
      </c>
      <c r="E103" t="s">
        <v>4225</v>
      </c>
      <c r="F103" t="s">
        <v>4482</v>
      </c>
      <c r="G103" t="s">
        <v>777</v>
      </c>
    </row>
    <row r="104" spans="1:7" x14ac:dyDescent="0.25">
      <c r="A104" t="s">
        <v>908</v>
      </c>
      <c r="B104" t="s">
        <v>4483</v>
      </c>
      <c r="C104" t="s">
        <v>4484</v>
      </c>
      <c r="D104" t="s">
        <v>4224</v>
      </c>
      <c r="E104" t="s">
        <v>4225</v>
      </c>
      <c r="F104" t="s">
        <v>4485</v>
      </c>
      <c r="G104" t="s">
        <v>824</v>
      </c>
    </row>
    <row r="105" spans="1:7" x14ac:dyDescent="0.25">
      <c r="A105" t="s">
        <v>784</v>
      </c>
      <c r="B105" t="s">
        <v>4486</v>
      </c>
      <c r="C105" t="s">
        <v>4487</v>
      </c>
      <c r="D105" t="s">
        <v>4239</v>
      </c>
      <c r="E105" t="s">
        <v>4240</v>
      </c>
      <c r="F105" t="s">
        <v>4488</v>
      </c>
      <c r="G105" t="s">
        <v>777</v>
      </c>
    </row>
    <row r="106" spans="1:7" x14ac:dyDescent="0.25">
      <c r="A106" t="s">
        <v>959</v>
      </c>
      <c r="B106" t="s">
        <v>4489</v>
      </c>
      <c r="C106" t="s">
        <v>4490</v>
      </c>
      <c r="D106" t="s">
        <v>4218</v>
      </c>
      <c r="E106" t="s">
        <v>4219</v>
      </c>
      <c r="F106" t="s">
        <v>4491</v>
      </c>
      <c r="G106" t="s">
        <v>817</v>
      </c>
    </row>
    <row r="107" spans="1:7" x14ac:dyDescent="0.25">
      <c r="A107" t="s">
        <v>1000</v>
      </c>
      <c r="B107" t="s">
        <v>4492</v>
      </c>
      <c r="C107" t="s">
        <v>4493</v>
      </c>
      <c r="D107" t="s">
        <v>4218</v>
      </c>
      <c r="E107" t="s">
        <v>4219</v>
      </c>
      <c r="F107" t="s">
        <v>4494</v>
      </c>
      <c r="G107" t="s">
        <v>824</v>
      </c>
    </row>
    <row r="108" spans="1:7" x14ac:dyDescent="0.25">
      <c r="A108" t="s">
        <v>2738</v>
      </c>
      <c r="B108" t="s">
        <v>4495</v>
      </c>
      <c r="C108" t="s">
        <v>4496</v>
      </c>
      <c r="D108" t="s">
        <v>4239</v>
      </c>
      <c r="E108" t="s">
        <v>4240</v>
      </c>
      <c r="F108" t="s">
        <v>4497</v>
      </c>
      <c r="G108" t="s">
        <v>817</v>
      </c>
    </row>
    <row r="109" spans="1:7" x14ac:dyDescent="0.25">
      <c r="A109" t="s">
        <v>2730</v>
      </c>
      <c r="B109" t="s">
        <v>4498</v>
      </c>
      <c r="C109" t="s">
        <v>4499</v>
      </c>
      <c r="D109" t="s">
        <v>4239</v>
      </c>
      <c r="E109" t="s">
        <v>4240</v>
      </c>
      <c r="F109" t="s">
        <v>4500</v>
      </c>
      <c r="G109" t="s">
        <v>817</v>
      </c>
    </row>
    <row r="110" spans="1:7" x14ac:dyDescent="0.25">
      <c r="A110" t="s">
        <v>982</v>
      </c>
      <c r="B110" t="s">
        <v>4501</v>
      </c>
      <c r="C110" t="s">
        <v>4400</v>
      </c>
      <c r="D110" t="s">
        <v>4218</v>
      </c>
      <c r="E110" t="s">
        <v>4219</v>
      </c>
      <c r="F110" t="s">
        <v>4502</v>
      </c>
      <c r="G110" t="s">
        <v>806</v>
      </c>
    </row>
    <row r="111" spans="1:7" x14ac:dyDescent="0.25">
      <c r="A111" t="s">
        <v>2836</v>
      </c>
      <c r="B111" t="s">
        <v>4503</v>
      </c>
      <c r="C111" t="s">
        <v>4504</v>
      </c>
      <c r="D111" t="s">
        <v>4224</v>
      </c>
      <c r="E111" t="s">
        <v>4225</v>
      </c>
      <c r="F111" t="s">
        <v>4505</v>
      </c>
      <c r="G111" t="s">
        <v>824</v>
      </c>
    </row>
    <row r="112" spans="1:7" x14ac:dyDescent="0.25">
      <c r="A112" t="s">
        <v>993</v>
      </c>
      <c r="B112" t="s">
        <v>4506</v>
      </c>
      <c r="C112" t="s">
        <v>4507</v>
      </c>
      <c r="D112" t="s">
        <v>4239</v>
      </c>
      <c r="E112" t="s">
        <v>4240</v>
      </c>
      <c r="F112" t="s">
        <v>4508</v>
      </c>
      <c r="G112" t="s">
        <v>824</v>
      </c>
    </row>
    <row r="113" spans="1:7" x14ac:dyDescent="0.25">
      <c r="A113" t="s">
        <v>816</v>
      </c>
      <c r="B113" t="s">
        <v>4509</v>
      </c>
      <c r="C113" t="s">
        <v>4510</v>
      </c>
      <c r="D113" t="s">
        <v>4239</v>
      </c>
      <c r="E113" t="s">
        <v>4240</v>
      </c>
      <c r="F113" t="s">
        <v>4511</v>
      </c>
      <c r="G113" t="s">
        <v>817</v>
      </c>
    </row>
    <row r="114" spans="1:7" x14ac:dyDescent="0.25">
      <c r="A114" t="s">
        <v>823</v>
      </c>
      <c r="B114" t="s">
        <v>4512</v>
      </c>
      <c r="C114" t="s">
        <v>4513</v>
      </c>
      <c r="D114" t="s">
        <v>4239</v>
      </c>
      <c r="E114" t="s">
        <v>4240</v>
      </c>
      <c r="F114" t="s">
        <v>4514</v>
      </c>
      <c r="G114" t="s">
        <v>824</v>
      </c>
    </row>
    <row r="115" spans="1:7" x14ac:dyDescent="0.25">
      <c r="A115" t="s">
        <v>4515</v>
      </c>
      <c r="B115" t="s">
        <v>4516</v>
      </c>
      <c r="C115" t="s">
        <v>4517</v>
      </c>
      <c r="D115" t="s">
        <v>4239</v>
      </c>
      <c r="E115" t="s">
        <v>4240</v>
      </c>
      <c r="F115" t="s">
        <v>4518</v>
      </c>
      <c r="G115" t="s">
        <v>817</v>
      </c>
    </row>
    <row r="116" spans="1:7" x14ac:dyDescent="0.25">
      <c r="A116" t="s">
        <v>2851</v>
      </c>
      <c r="B116" t="s">
        <v>4519</v>
      </c>
      <c r="C116" t="s">
        <v>4520</v>
      </c>
      <c r="D116" t="s">
        <v>4224</v>
      </c>
      <c r="E116" t="s">
        <v>4225</v>
      </c>
      <c r="F116" t="s">
        <v>4521</v>
      </c>
      <c r="G116" t="s">
        <v>817</v>
      </c>
    </row>
    <row r="117" spans="1:7" x14ac:dyDescent="0.25">
      <c r="A117" t="s">
        <v>2724</v>
      </c>
      <c r="B117" t="s">
        <v>4522</v>
      </c>
      <c r="C117" t="s">
        <v>4523</v>
      </c>
      <c r="D117" t="s">
        <v>4239</v>
      </c>
      <c r="E117" t="s">
        <v>4240</v>
      </c>
      <c r="F117" t="s">
        <v>4524</v>
      </c>
      <c r="G117" t="s">
        <v>824</v>
      </c>
    </row>
    <row r="118" spans="1:7" x14ac:dyDescent="0.25">
      <c r="A118" t="s">
        <v>902</v>
      </c>
      <c r="B118" t="s">
        <v>4525</v>
      </c>
      <c r="C118" t="s">
        <v>4526</v>
      </c>
      <c r="D118" t="s">
        <v>4224</v>
      </c>
      <c r="E118" t="s">
        <v>4225</v>
      </c>
      <c r="F118" t="s">
        <v>4527</v>
      </c>
      <c r="G118" t="s">
        <v>817</v>
      </c>
    </row>
    <row r="119" spans="1:7" x14ac:dyDescent="0.25">
      <c r="A119" t="s">
        <v>2801</v>
      </c>
      <c r="B119" t="s">
        <v>4528</v>
      </c>
      <c r="C119" t="s">
        <v>4529</v>
      </c>
      <c r="D119" t="s">
        <v>4224</v>
      </c>
      <c r="E119" t="s">
        <v>4225</v>
      </c>
      <c r="F119" t="s">
        <v>4530</v>
      </c>
      <c r="G119" t="s">
        <v>817</v>
      </c>
    </row>
    <row r="120" spans="1:7" x14ac:dyDescent="0.25">
      <c r="A120" t="s">
        <v>2832</v>
      </c>
      <c r="B120" t="s">
        <v>4531</v>
      </c>
      <c r="C120" t="s">
        <v>4532</v>
      </c>
      <c r="D120" t="s">
        <v>4224</v>
      </c>
      <c r="E120" t="s">
        <v>4225</v>
      </c>
      <c r="F120" t="s">
        <v>4533</v>
      </c>
      <c r="G120" t="s">
        <v>777</v>
      </c>
    </row>
    <row r="121" spans="1:7" x14ac:dyDescent="0.25">
      <c r="A121" t="s">
        <v>838</v>
      </c>
      <c r="B121" t="s">
        <v>4534</v>
      </c>
      <c r="C121" t="s">
        <v>4535</v>
      </c>
      <c r="D121" t="s">
        <v>4239</v>
      </c>
      <c r="E121" t="s">
        <v>4240</v>
      </c>
      <c r="F121" t="s">
        <v>4536</v>
      </c>
      <c r="G121" t="s">
        <v>824</v>
      </c>
    </row>
    <row r="122" spans="1:7" x14ac:dyDescent="0.25">
      <c r="A122" t="s">
        <v>950</v>
      </c>
      <c r="B122" t="s">
        <v>4537</v>
      </c>
      <c r="C122" t="s">
        <v>4388</v>
      </c>
      <c r="D122" t="s">
        <v>4218</v>
      </c>
      <c r="E122" t="s">
        <v>4219</v>
      </c>
      <c r="F122" t="s">
        <v>4538</v>
      </c>
      <c r="G122" t="s">
        <v>806</v>
      </c>
    </row>
    <row r="123" spans="1:7" x14ac:dyDescent="0.25">
      <c r="A123" t="s">
        <v>805</v>
      </c>
      <c r="B123" t="s">
        <v>4539</v>
      </c>
      <c r="C123" t="s">
        <v>4353</v>
      </c>
      <c r="D123" t="s">
        <v>4239</v>
      </c>
      <c r="E123" t="s">
        <v>4240</v>
      </c>
      <c r="F123" t="s">
        <v>4540</v>
      </c>
      <c r="G123" t="s">
        <v>806</v>
      </c>
    </row>
    <row r="124" spans="1:7" x14ac:dyDescent="0.25">
      <c r="A124" t="s">
        <v>897</v>
      </c>
      <c r="B124" t="s">
        <v>4541</v>
      </c>
      <c r="C124" t="s">
        <v>4542</v>
      </c>
      <c r="D124" t="s">
        <v>4224</v>
      </c>
      <c r="E124" t="s">
        <v>4225</v>
      </c>
      <c r="F124" t="s">
        <v>4543</v>
      </c>
      <c r="G124" t="s">
        <v>824</v>
      </c>
    </row>
    <row r="125" spans="1:7" x14ac:dyDescent="0.25">
      <c r="A125" t="s">
        <v>929</v>
      </c>
      <c r="B125" t="s">
        <v>4544</v>
      </c>
      <c r="C125" t="s">
        <v>4545</v>
      </c>
      <c r="D125" t="s">
        <v>4218</v>
      </c>
      <c r="E125" t="s">
        <v>4219</v>
      </c>
      <c r="F125" t="s">
        <v>4546</v>
      </c>
      <c r="G125" t="s">
        <v>777</v>
      </c>
    </row>
    <row r="126" spans="1:7" x14ac:dyDescent="0.25">
      <c r="A126" t="s">
        <v>879</v>
      </c>
      <c r="B126" t="s">
        <v>4547</v>
      </c>
      <c r="C126" t="s">
        <v>4548</v>
      </c>
      <c r="D126" t="s">
        <v>4224</v>
      </c>
      <c r="E126" t="s">
        <v>4225</v>
      </c>
      <c r="F126" t="s">
        <v>4549</v>
      </c>
      <c r="G126" t="s">
        <v>817</v>
      </c>
    </row>
    <row r="127" spans="1:7" x14ac:dyDescent="0.25">
      <c r="A127" t="s">
        <v>918</v>
      </c>
      <c r="B127" t="s">
        <v>4550</v>
      </c>
      <c r="C127" t="s">
        <v>4403</v>
      </c>
      <c r="D127" t="s">
        <v>4224</v>
      </c>
      <c r="E127" t="s">
        <v>4225</v>
      </c>
      <c r="F127" t="s">
        <v>4551</v>
      </c>
      <c r="G127" t="s">
        <v>806</v>
      </c>
    </row>
    <row r="128" spans="1:7" x14ac:dyDescent="0.25">
      <c r="A128" t="s">
        <v>2700</v>
      </c>
      <c r="B128" t="s">
        <v>4552</v>
      </c>
      <c r="C128" t="s">
        <v>4553</v>
      </c>
      <c r="D128" t="s">
        <v>4239</v>
      </c>
      <c r="E128" t="s">
        <v>4240</v>
      </c>
      <c r="F128" t="s">
        <v>4554</v>
      </c>
      <c r="G128" t="s">
        <v>777</v>
      </c>
    </row>
    <row r="129" spans="1:7" x14ac:dyDescent="0.25">
      <c r="A129" t="s">
        <v>2716</v>
      </c>
      <c r="B129" t="s">
        <v>4555</v>
      </c>
      <c r="C129" t="s">
        <v>4556</v>
      </c>
      <c r="D129" t="s">
        <v>4239</v>
      </c>
      <c r="E129" t="s">
        <v>4240</v>
      </c>
      <c r="F129" t="s">
        <v>4557</v>
      </c>
      <c r="G129" t="s">
        <v>777</v>
      </c>
    </row>
    <row r="130" spans="1:7" x14ac:dyDescent="0.25">
      <c r="A130" t="s">
        <v>986</v>
      </c>
      <c r="B130" t="s">
        <v>4558</v>
      </c>
      <c r="C130" t="s">
        <v>4412</v>
      </c>
      <c r="D130" t="s">
        <v>4239</v>
      </c>
      <c r="E130" t="s">
        <v>4240</v>
      </c>
      <c r="F130" t="s">
        <v>4559</v>
      </c>
      <c r="G130" t="s">
        <v>806</v>
      </c>
    </row>
    <row r="131" spans="1:7" x14ac:dyDescent="0.25">
      <c r="A131" t="s">
        <v>1001</v>
      </c>
      <c r="B131" t="s">
        <v>4560</v>
      </c>
      <c r="C131" t="s">
        <v>4561</v>
      </c>
      <c r="D131" t="s">
        <v>4218</v>
      </c>
      <c r="E131" t="s">
        <v>4219</v>
      </c>
      <c r="F131" t="s">
        <v>4562</v>
      </c>
      <c r="G131" t="s">
        <v>817</v>
      </c>
    </row>
    <row r="132" spans="1:7" x14ac:dyDescent="0.25">
      <c r="A132" t="s">
        <v>1002</v>
      </c>
      <c r="B132" t="s">
        <v>4563</v>
      </c>
      <c r="C132" t="s">
        <v>4564</v>
      </c>
      <c r="D132" t="s">
        <v>4218</v>
      </c>
      <c r="E132" t="s">
        <v>4219</v>
      </c>
      <c r="F132" t="s">
        <v>4565</v>
      </c>
      <c r="G132" t="s">
        <v>777</v>
      </c>
    </row>
    <row r="133" spans="1:7" x14ac:dyDescent="0.25">
      <c r="A133" t="s">
        <v>775</v>
      </c>
      <c r="B133" t="s">
        <v>4566</v>
      </c>
      <c r="C133" t="s">
        <v>4567</v>
      </c>
      <c r="D133" t="s">
        <v>4239</v>
      </c>
      <c r="E133" t="s">
        <v>4240</v>
      </c>
      <c r="F133" t="s">
        <v>4568</v>
      </c>
      <c r="G133" t="s">
        <v>777</v>
      </c>
    </row>
    <row r="134" spans="1:7" x14ac:dyDescent="0.25">
      <c r="A134" t="s">
        <v>2652</v>
      </c>
      <c r="B134" t="s">
        <v>4569</v>
      </c>
      <c r="C134" t="s">
        <v>4570</v>
      </c>
      <c r="D134" t="s">
        <v>4239</v>
      </c>
      <c r="E134" t="s">
        <v>4240</v>
      </c>
      <c r="F134" t="s">
        <v>4571</v>
      </c>
      <c r="G134" t="s">
        <v>824</v>
      </c>
    </row>
    <row r="135" spans="1:7" x14ac:dyDescent="0.25">
      <c r="A135" t="s">
        <v>913</v>
      </c>
      <c r="B135" t="s">
        <v>4572</v>
      </c>
      <c r="C135" t="s">
        <v>4573</v>
      </c>
      <c r="D135" t="s">
        <v>4224</v>
      </c>
      <c r="E135" t="s">
        <v>4225</v>
      </c>
      <c r="F135" t="s">
        <v>4574</v>
      </c>
      <c r="G135" t="s">
        <v>817</v>
      </c>
    </row>
    <row r="136" spans="1:7" x14ac:dyDescent="0.25">
      <c r="A136" t="s">
        <v>870</v>
      </c>
      <c r="B136" t="s">
        <v>4575</v>
      </c>
      <c r="C136" t="s">
        <v>4376</v>
      </c>
      <c r="D136" t="s">
        <v>4224</v>
      </c>
      <c r="E136" t="s">
        <v>4225</v>
      </c>
      <c r="F136" t="s">
        <v>4576</v>
      </c>
      <c r="G136" t="s">
        <v>806</v>
      </c>
    </row>
    <row r="137" spans="1:7" x14ac:dyDescent="0.25">
      <c r="A137" t="s">
        <v>798</v>
      </c>
      <c r="B137" t="s">
        <v>4577</v>
      </c>
      <c r="C137" t="s">
        <v>4578</v>
      </c>
      <c r="D137" t="s">
        <v>4239</v>
      </c>
      <c r="E137" t="s">
        <v>4240</v>
      </c>
      <c r="F137" t="s">
        <v>4579</v>
      </c>
      <c r="G137" t="s">
        <v>777</v>
      </c>
    </row>
    <row r="138" spans="1:7" x14ac:dyDescent="0.25">
      <c r="A138" t="s">
        <v>2696</v>
      </c>
      <c r="B138" t="s">
        <v>4580</v>
      </c>
      <c r="C138" t="s">
        <v>4581</v>
      </c>
      <c r="D138" t="s">
        <v>4239</v>
      </c>
      <c r="E138" t="s">
        <v>4240</v>
      </c>
      <c r="F138" t="s">
        <v>4582</v>
      </c>
      <c r="G138" t="s">
        <v>777</v>
      </c>
    </row>
    <row r="139" spans="1:7" x14ac:dyDescent="0.25">
      <c r="A139" t="s">
        <v>2828</v>
      </c>
      <c r="B139" t="s">
        <v>4583</v>
      </c>
      <c r="C139" t="s">
        <v>4584</v>
      </c>
      <c r="D139" t="s">
        <v>4224</v>
      </c>
      <c r="E139" t="s">
        <v>4225</v>
      </c>
      <c r="F139" t="s">
        <v>4585</v>
      </c>
      <c r="G139" t="s">
        <v>777</v>
      </c>
    </row>
    <row r="140" spans="1:7" x14ac:dyDescent="0.25">
      <c r="A140" t="s">
        <v>2853</v>
      </c>
      <c r="B140" t="s">
        <v>4586</v>
      </c>
      <c r="C140" t="s">
        <v>4587</v>
      </c>
      <c r="D140" t="s">
        <v>4224</v>
      </c>
      <c r="E140" t="s">
        <v>4225</v>
      </c>
      <c r="F140" t="s">
        <v>4588</v>
      </c>
      <c r="G140" t="s">
        <v>777</v>
      </c>
    </row>
    <row r="141" spans="1:7" x14ac:dyDescent="0.25">
      <c r="A141" t="s">
        <v>2720</v>
      </c>
      <c r="B141" t="s">
        <v>4589</v>
      </c>
      <c r="C141" t="s">
        <v>4590</v>
      </c>
      <c r="D141" t="s">
        <v>4239</v>
      </c>
      <c r="E141" t="s">
        <v>4240</v>
      </c>
      <c r="F141" t="s">
        <v>4591</v>
      </c>
      <c r="G141" t="s">
        <v>817</v>
      </c>
    </row>
    <row r="142" spans="1:7" x14ac:dyDescent="0.25">
      <c r="A142" t="s">
        <v>977</v>
      </c>
      <c r="B142" t="s">
        <v>4592</v>
      </c>
      <c r="C142" t="s">
        <v>4593</v>
      </c>
      <c r="D142" t="s">
        <v>4224</v>
      </c>
      <c r="E142" t="s">
        <v>4225</v>
      </c>
      <c r="F142" t="s">
        <v>4594</v>
      </c>
      <c r="G142" t="s">
        <v>777</v>
      </c>
    </row>
    <row r="143" spans="1:7" x14ac:dyDescent="0.25">
      <c r="A143" t="s">
        <v>988</v>
      </c>
      <c r="B143" t="s">
        <v>4595</v>
      </c>
      <c r="C143" t="s">
        <v>4596</v>
      </c>
      <c r="D143" t="s">
        <v>4239</v>
      </c>
      <c r="E143" t="s">
        <v>4240</v>
      </c>
      <c r="F143" t="s">
        <v>4597</v>
      </c>
      <c r="G143" t="s">
        <v>817</v>
      </c>
    </row>
    <row r="144" spans="1:7" x14ac:dyDescent="0.25">
      <c r="A144" t="s">
        <v>2794</v>
      </c>
      <c r="B144" t="s">
        <v>4598</v>
      </c>
      <c r="C144" t="s">
        <v>4599</v>
      </c>
      <c r="D144" t="s">
        <v>4224</v>
      </c>
      <c r="E144" t="s">
        <v>4225</v>
      </c>
      <c r="F144" t="s">
        <v>4600</v>
      </c>
      <c r="G144" t="s">
        <v>824</v>
      </c>
    </row>
    <row r="145" spans="1:7" x14ac:dyDescent="0.25">
      <c r="A145" t="s">
        <v>2675</v>
      </c>
      <c r="B145" t="s">
        <v>4601</v>
      </c>
      <c r="C145" t="s">
        <v>4602</v>
      </c>
      <c r="D145" t="s">
        <v>4239</v>
      </c>
      <c r="E145" t="s">
        <v>4240</v>
      </c>
      <c r="F145" t="s">
        <v>4603</v>
      </c>
      <c r="G145" t="s">
        <v>777</v>
      </c>
    </row>
    <row r="146" spans="1:7" x14ac:dyDescent="0.25">
      <c r="A146" t="s">
        <v>4604</v>
      </c>
      <c r="B146" t="s">
        <v>4605</v>
      </c>
      <c r="C146" t="s">
        <v>4606</v>
      </c>
      <c r="D146" t="s">
        <v>4239</v>
      </c>
      <c r="E146" t="s">
        <v>4240</v>
      </c>
      <c r="F146" t="s">
        <v>4607</v>
      </c>
      <c r="G146" t="s">
        <v>817</v>
      </c>
    </row>
    <row r="147" spans="1:7" x14ac:dyDescent="0.25">
      <c r="A147" t="s">
        <v>2744</v>
      </c>
      <c r="B147" t="s">
        <v>4608</v>
      </c>
      <c r="C147" t="s">
        <v>4609</v>
      </c>
      <c r="D147" t="s">
        <v>4239</v>
      </c>
      <c r="E147" t="s">
        <v>4240</v>
      </c>
      <c r="F147" t="s">
        <v>4610</v>
      </c>
      <c r="G147" t="s">
        <v>824</v>
      </c>
    </row>
    <row r="148" spans="1:7" x14ac:dyDescent="0.25">
      <c r="A148" t="s">
        <v>2865</v>
      </c>
      <c r="B148" t="s">
        <v>4611</v>
      </c>
      <c r="C148" t="s">
        <v>4612</v>
      </c>
      <c r="D148" t="s">
        <v>4224</v>
      </c>
      <c r="E148" t="s">
        <v>4225</v>
      </c>
      <c r="F148" t="s">
        <v>4613</v>
      </c>
      <c r="G148" t="s">
        <v>824</v>
      </c>
    </row>
    <row r="149" spans="1:7" x14ac:dyDescent="0.25">
      <c r="A149" t="s">
        <v>2842</v>
      </c>
      <c r="B149" t="s">
        <v>4614</v>
      </c>
      <c r="C149" t="s">
        <v>4615</v>
      </c>
      <c r="D149" t="s">
        <v>4224</v>
      </c>
      <c r="E149" t="s">
        <v>4225</v>
      </c>
      <c r="F149" t="s">
        <v>4616</v>
      </c>
      <c r="G149" t="s">
        <v>817</v>
      </c>
    </row>
    <row r="150" spans="1:7" x14ac:dyDescent="0.25">
      <c r="A150" t="s">
        <v>2943</v>
      </c>
      <c r="B150" t="s">
        <v>4617</v>
      </c>
      <c r="C150" t="s">
        <v>4618</v>
      </c>
      <c r="D150" t="s">
        <v>4239</v>
      </c>
      <c r="E150" t="s">
        <v>4225</v>
      </c>
      <c r="F150" t="s">
        <v>4619</v>
      </c>
      <c r="G150" t="s">
        <v>1004</v>
      </c>
    </row>
    <row r="151" spans="1:7" x14ac:dyDescent="0.25">
      <c r="A151" t="s">
        <v>1003</v>
      </c>
      <c r="B151" t="s">
        <v>4620</v>
      </c>
      <c r="C151" t="s">
        <v>4385</v>
      </c>
      <c r="D151" t="s">
        <v>4224</v>
      </c>
      <c r="E151" t="s">
        <v>4240</v>
      </c>
      <c r="F151" t="s">
        <v>4621</v>
      </c>
      <c r="G151" t="s">
        <v>1004</v>
      </c>
    </row>
    <row r="152" spans="1:7" x14ac:dyDescent="0.25">
      <c r="A152" t="s">
        <v>2983</v>
      </c>
      <c r="B152" t="s">
        <v>4622</v>
      </c>
      <c r="C152" t="s">
        <v>4623</v>
      </c>
      <c r="D152" t="s">
        <v>4224</v>
      </c>
      <c r="E152" t="s">
        <v>4240</v>
      </c>
      <c r="F152" t="s">
        <v>4624</v>
      </c>
      <c r="G152" t="s">
        <v>1004</v>
      </c>
    </row>
    <row r="153" spans="1:7" x14ac:dyDescent="0.25">
      <c r="A153" t="s">
        <v>2930</v>
      </c>
      <c r="B153" t="s">
        <v>4625</v>
      </c>
      <c r="C153" t="s">
        <v>4626</v>
      </c>
      <c r="D153" t="s">
        <v>4239</v>
      </c>
      <c r="E153" t="s">
        <v>4225</v>
      </c>
      <c r="F153" t="s">
        <v>4627</v>
      </c>
      <c r="G153" t="s">
        <v>1004</v>
      </c>
    </row>
    <row r="154" spans="1:7" x14ac:dyDescent="0.25">
      <c r="A154" t="s">
        <v>2910</v>
      </c>
      <c r="B154" t="s">
        <v>4628</v>
      </c>
      <c r="C154" t="s">
        <v>4629</v>
      </c>
      <c r="D154" t="s">
        <v>4239</v>
      </c>
      <c r="E154" t="s">
        <v>4225</v>
      </c>
      <c r="F154" t="s">
        <v>4630</v>
      </c>
      <c r="G154" t="s">
        <v>1004</v>
      </c>
    </row>
    <row r="155" spans="1:7" x14ac:dyDescent="0.25">
      <c r="A155" t="s">
        <v>2950</v>
      </c>
      <c r="B155" t="s">
        <v>4631</v>
      </c>
      <c r="C155" t="s">
        <v>4632</v>
      </c>
      <c r="D155" t="s">
        <v>4239</v>
      </c>
      <c r="E155" t="s">
        <v>4225</v>
      </c>
      <c r="F155" t="s">
        <v>4633</v>
      </c>
      <c r="G155" t="s">
        <v>1004</v>
      </c>
    </row>
    <row r="156" spans="1:7" x14ac:dyDescent="0.25">
      <c r="A156" t="s">
        <v>1052</v>
      </c>
      <c r="B156" t="s">
        <v>4634</v>
      </c>
      <c r="C156" t="s">
        <v>4306</v>
      </c>
      <c r="D156" t="s">
        <v>4218</v>
      </c>
      <c r="E156" t="s">
        <v>4219</v>
      </c>
      <c r="F156" t="s">
        <v>4635</v>
      </c>
      <c r="G156" t="s">
        <v>1004</v>
      </c>
    </row>
    <row r="157" spans="1:7" x14ac:dyDescent="0.25">
      <c r="A157" t="s">
        <v>1057</v>
      </c>
      <c r="B157" t="s">
        <v>4641</v>
      </c>
      <c r="C157" t="s">
        <v>4347</v>
      </c>
      <c r="D157" t="s">
        <v>4218</v>
      </c>
      <c r="E157" t="s">
        <v>4219</v>
      </c>
      <c r="F157" t="s">
        <v>4642</v>
      </c>
      <c r="G157" t="s">
        <v>1004</v>
      </c>
    </row>
    <row r="158" spans="1:7" x14ac:dyDescent="0.25">
      <c r="A158" t="s">
        <v>1067</v>
      </c>
      <c r="B158" t="s">
        <v>4636</v>
      </c>
      <c r="C158" t="s">
        <v>4637</v>
      </c>
      <c r="D158" t="s">
        <v>4224</v>
      </c>
      <c r="E158" t="s">
        <v>4240</v>
      </c>
      <c r="F158" t="s">
        <v>4638</v>
      </c>
      <c r="G158" t="s">
        <v>1004</v>
      </c>
    </row>
    <row r="159" spans="1:7" x14ac:dyDescent="0.25">
      <c r="A159" t="s">
        <v>1032</v>
      </c>
      <c r="B159" t="s">
        <v>4639</v>
      </c>
      <c r="C159" t="s">
        <v>4302</v>
      </c>
      <c r="D159" t="s">
        <v>4239</v>
      </c>
      <c r="E159" t="s">
        <v>4225</v>
      </c>
      <c r="F159" t="s">
        <v>4640</v>
      </c>
      <c r="G159" t="s">
        <v>1004</v>
      </c>
    </row>
    <row r="160" spans="1:7" x14ac:dyDescent="0.25">
      <c r="A160" t="s">
        <v>1042</v>
      </c>
      <c r="B160" t="s">
        <v>4643</v>
      </c>
      <c r="C160" t="s">
        <v>4644</v>
      </c>
      <c r="D160" t="s">
        <v>4239</v>
      </c>
      <c r="E160" t="s">
        <v>4225</v>
      </c>
      <c r="F160" t="s">
        <v>4645</v>
      </c>
      <c r="G160" t="s">
        <v>1004</v>
      </c>
    </row>
    <row r="161" spans="1:7" x14ac:dyDescent="0.25">
      <c r="A161" t="s">
        <v>2965</v>
      </c>
      <c r="B161" t="s">
        <v>4646</v>
      </c>
      <c r="C161" t="s">
        <v>4647</v>
      </c>
      <c r="D161" t="s">
        <v>4224</v>
      </c>
      <c r="E161" t="s">
        <v>4240</v>
      </c>
      <c r="F161" t="s">
        <v>4648</v>
      </c>
      <c r="G161" t="s">
        <v>1004</v>
      </c>
    </row>
    <row r="162" spans="1:7" x14ac:dyDescent="0.25">
      <c r="A162" t="s">
        <v>1027</v>
      </c>
      <c r="B162" t="s">
        <v>4649</v>
      </c>
      <c r="C162" t="s">
        <v>4358</v>
      </c>
      <c r="D162" t="s">
        <v>4239</v>
      </c>
      <c r="E162" t="s">
        <v>4225</v>
      </c>
      <c r="F162" t="s">
        <v>4650</v>
      </c>
      <c r="G162" t="s">
        <v>1004</v>
      </c>
    </row>
    <row r="163" spans="1:7" x14ac:dyDescent="0.25">
      <c r="A163" t="s">
        <v>2976</v>
      </c>
      <c r="B163" t="s">
        <v>4651</v>
      </c>
      <c r="C163" t="s">
        <v>4652</v>
      </c>
      <c r="D163" t="s">
        <v>4224</v>
      </c>
      <c r="E163" t="s">
        <v>4240</v>
      </c>
      <c r="F163" t="s">
        <v>4653</v>
      </c>
      <c r="G163" t="s">
        <v>1004</v>
      </c>
    </row>
    <row r="164" spans="1:7" x14ac:dyDescent="0.25">
      <c r="A164" t="s">
        <v>1011</v>
      </c>
      <c r="B164" t="s">
        <v>4654</v>
      </c>
      <c r="C164" t="s">
        <v>4316</v>
      </c>
      <c r="D164" t="s">
        <v>4224</v>
      </c>
      <c r="E164" t="s">
        <v>4240</v>
      </c>
      <c r="F164" t="s">
        <v>4655</v>
      </c>
      <c r="G164" t="s">
        <v>1004</v>
      </c>
    </row>
    <row r="165" spans="1:7" x14ac:dyDescent="0.25">
      <c r="A165" t="s">
        <v>2954</v>
      </c>
      <c r="B165" t="s">
        <v>4656</v>
      </c>
      <c r="C165" t="s">
        <v>4657</v>
      </c>
      <c r="D165" t="s">
        <v>4224</v>
      </c>
      <c r="E165" t="s">
        <v>4240</v>
      </c>
      <c r="F165" t="s">
        <v>4658</v>
      </c>
      <c r="G165" t="s">
        <v>1004</v>
      </c>
    </row>
    <row r="166" spans="1:7" x14ac:dyDescent="0.25">
      <c r="A166" t="s">
        <v>5440</v>
      </c>
      <c r="B166" t="s">
        <v>5441</v>
      </c>
      <c r="C166" t="s">
        <v>5442</v>
      </c>
      <c r="D166" t="s">
        <v>4224</v>
      </c>
      <c r="E166" t="s">
        <v>4225</v>
      </c>
      <c r="F166" t="s">
        <v>5443</v>
      </c>
      <c r="G166" t="s">
        <v>5427</v>
      </c>
    </row>
    <row r="167" spans="1:7" x14ac:dyDescent="0.25">
      <c r="A167" t="s">
        <v>1085</v>
      </c>
      <c r="B167" t="s">
        <v>4661</v>
      </c>
      <c r="C167" t="s">
        <v>4385</v>
      </c>
      <c r="D167" t="s">
        <v>4224</v>
      </c>
      <c r="E167" t="s">
        <v>4225</v>
      </c>
      <c r="F167" t="s">
        <v>4662</v>
      </c>
      <c r="G167" t="s">
        <v>1079</v>
      </c>
    </row>
    <row r="168" spans="1:7" x14ac:dyDescent="0.25">
      <c r="A168" t="s">
        <v>1077</v>
      </c>
      <c r="B168" t="s">
        <v>4665</v>
      </c>
      <c r="C168" t="s">
        <v>4302</v>
      </c>
      <c r="D168" t="s">
        <v>4239</v>
      </c>
      <c r="E168" t="s">
        <v>4240</v>
      </c>
      <c r="F168" t="s">
        <v>4666</v>
      </c>
      <c r="G168" t="s">
        <v>1079</v>
      </c>
    </row>
    <row r="169" spans="1:7" x14ac:dyDescent="0.25">
      <c r="A169" t="s">
        <v>1110</v>
      </c>
      <c r="B169" t="s">
        <v>4667</v>
      </c>
      <c r="C169" t="s">
        <v>4316</v>
      </c>
      <c r="D169" t="s">
        <v>4224</v>
      </c>
      <c r="E169" t="s">
        <v>4225</v>
      </c>
      <c r="F169" t="s">
        <v>4668</v>
      </c>
      <c r="G169" t="s">
        <v>1079</v>
      </c>
    </row>
    <row r="170" spans="1:7" x14ac:dyDescent="0.25">
      <c r="A170" t="s">
        <v>5452</v>
      </c>
      <c r="B170" t="s">
        <v>5453</v>
      </c>
      <c r="C170" t="s">
        <v>5454</v>
      </c>
      <c r="D170" t="s">
        <v>4224</v>
      </c>
      <c r="E170" t="s">
        <v>4225</v>
      </c>
      <c r="F170" t="s">
        <v>5455</v>
      </c>
      <c r="G170" t="s">
        <v>5427</v>
      </c>
    </row>
    <row r="171" spans="1:7" x14ac:dyDescent="0.25">
      <c r="A171" t="s">
        <v>4671</v>
      </c>
      <c r="B171" t="s">
        <v>4672</v>
      </c>
      <c r="C171" t="s">
        <v>4673</v>
      </c>
      <c r="D171" t="s">
        <v>4239</v>
      </c>
      <c r="E171" t="s">
        <v>4240</v>
      </c>
      <c r="F171" t="s">
        <v>4674</v>
      </c>
      <c r="G171" t="s">
        <v>4675</v>
      </c>
    </row>
    <row r="172" spans="1:7" x14ac:dyDescent="0.25">
      <c r="A172" t="s">
        <v>4676</v>
      </c>
      <c r="B172" t="s">
        <v>4677</v>
      </c>
      <c r="C172" t="s">
        <v>4678</v>
      </c>
      <c r="D172" t="s">
        <v>4224</v>
      </c>
      <c r="E172" t="s">
        <v>4225</v>
      </c>
      <c r="F172" t="s">
        <v>4679</v>
      </c>
      <c r="G172" t="s">
        <v>4675</v>
      </c>
    </row>
    <row r="173" spans="1:7" x14ac:dyDescent="0.25">
      <c r="A173" t="s">
        <v>1124</v>
      </c>
      <c r="B173" t="s">
        <v>4659</v>
      </c>
      <c r="C173" t="s">
        <v>4306</v>
      </c>
      <c r="D173" t="s">
        <v>4218</v>
      </c>
      <c r="E173" t="s">
        <v>4219</v>
      </c>
      <c r="F173" t="s">
        <v>4660</v>
      </c>
      <c r="G173" t="s">
        <v>1079</v>
      </c>
    </row>
    <row r="174" spans="1:7" x14ac:dyDescent="0.25">
      <c r="A174" t="s">
        <v>5445</v>
      </c>
      <c r="B174" t="s">
        <v>5446</v>
      </c>
      <c r="C174" t="s">
        <v>5447</v>
      </c>
      <c r="D174" t="s">
        <v>4239</v>
      </c>
      <c r="E174" t="s">
        <v>4240</v>
      </c>
      <c r="F174" t="s">
        <v>5448</v>
      </c>
      <c r="G174" t="s">
        <v>5427</v>
      </c>
    </row>
    <row r="175" spans="1:7" x14ac:dyDescent="0.25">
      <c r="A175" t="s">
        <v>5456</v>
      </c>
      <c r="B175" t="s">
        <v>5457</v>
      </c>
      <c r="C175" t="s">
        <v>5458</v>
      </c>
      <c r="D175" t="s">
        <v>4218</v>
      </c>
      <c r="E175" t="s">
        <v>4219</v>
      </c>
      <c r="F175" t="s">
        <v>5459</v>
      </c>
      <c r="G175" t="s">
        <v>5427</v>
      </c>
    </row>
    <row r="176" spans="1:7" x14ac:dyDescent="0.25">
      <c r="A176" t="s">
        <v>5429</v>
      </c>
      <c r="B176" t="s">
        <v>5430</v>
      </c>
      <c r="C176" t="s">
        <v>5431</v>
      </c>
      <c r="D176" t="s">
        <v>4218</v>
      </c>
      <c r="E176" t="s">
        <v>4219</v>
      </c>
      <c r="F176" t="s">
        <v>5432</v>
      </c>
      <c r="G176" t="s">
        <v>5427</v>
      </c>
    </row>
    <row r="177" spans="1:7" x14ac:dyDescent="0.25">
      <c r="A177" t="s">
        <v>1092</v>
      </c>
      <c r="B177" t="s">
        <v>4663</v>
      </c>
      <c r="C177" t="s">
        <v>4358</v>
      </c>
      <c r="D177" t="s">
        <v>4239</v>
      </c>
      <c r="E177" t="s">
        <v>4240</v>
      </c>
      <c r="F177" t="s">
        <v>4664</v>
      </c>
      <c r="G177" t="s">
        <v>1079</v>
      </c>
    </row>
    <row r="178" spans="1:7" x14ac:dyDescent="0.25">
      <c r="A178" t="s">
        <v>5460</v>
      </c>
      <c r="B178" t="s">
        <v>5461</v>
      </c>
      <c r="C178" t="s">
        <v>5462</v>
      </c>
      <c r="D178" t="s">
        <v>4239</v>
      </c>
      <c r="E178" t="s">
        <v>4240</v>
      </c>
      <c r="F178" t="s">
        <v>5463</v>
      </c>
      <c r="G178" t="s">
        <v>5427</v>
      </c>
    </row>
    <row r="179" spans="1:7" x14ac:dyDescent="0.25">
      <c r="A179" t="s">
        <v>1088</v>
      </c>
      <c r="B179" t="s">
        <v>4669</v>
      </c>
      <c r="C179" t="s">
        <v>4347</v>
      </c>
      <c r="D179" t="s">
        <v>4218</v>
      </c>
      <c r="E179" t="s">
        <v>4219</v>
      </c>
      <c r="F179" t="s">
        <v>4670</v>
      </c>
      <c r="G179" t="s">
        <v>1079</v>
      </c>
    </row>
    <row r="180" spans="1:7" x14ac:dyDescent="0.25">
      <c r="A180" t="s">
        <v>3182</v>
      </c>
      <c r="B180" t="s">
        <v>4680</v>
      </c>
      <c r="C180" t="s">
        <v>4681</v>
      </c>
      <c r="D180" t="s">
        <v>4239</v>
      </c>
      <c r="E180" t="s">
        <v>4225</v>
      </c>
      <c r="F180" t="s">
        <v>4682</v>
      </c>
      <c r="G180" t="s">
        <v>1142</v>
      </c>
    </row>
    <row r="181" spans="1:7" x14ac:dyDescent="0.25">
      <c r="A181" t="s">
        <v>4683</v>
      </c>
      <c r="B181" t="s">
        <v>4684</v>
      </c>
      <c r="C181" t="s">
        <v>4685</v>
      </c>
      <c r="D181" t="s">
        <v>4224</v>
      </c>
      <c r="E181" t="s">
        <v>4240</v>
      </c>
      <c r="F181" t="s">
        <v>4686</v>
      </c>
      <c r="G181" t="s">
        <v>1142</v>
      </c>
    </row>
    <row r="182" spans="1:7" x14ac:dyDescent="0.25">
      <c r="A182" t="s">
        <v>4687</v>
      </c>
      <c r="B182" t="s">
        <v>4688</v>
      </c>
      <c r="C182" t="s">
        <v>4689</v>
      </c>
      <c r="D182" t="s">
        <v>4224</v>
      </c>
      <c r="E182" t="s">
        <v>4240</v>
      </c>
      <c r="F182" t="s">
        <v>4690</v>
      </c>
      <c r="G182" t="s">
        <v>1142</v>
      </c>
    </row>
    <row r="183" spans="1:7" x14ac:dyDescent="0.25">
      <c r="A183" t="s">
        <v>3187</v>
      </c>
      <c r="B183" t="s">
        <v>4691</v>
      </c>
      <c r="C183" t="s">
        <v>4692</v>
      </c>
      <c r="D183" t="s">
        <v>4239</v>
      </c>
      <c r="E183" t="s">
        <v>4225</v>
      </c>
      <c r="F183" t="s">
        <v>4693</v>
      </c>
      <c r="G183" t="s">
        <v>1142</v>
      </c>
    </row>
    <row r="184" spans="1:7" x14ac:dyDescent="0.25">
      <c r="A184" t="s">
        <v>3147</v>
      </c>
      <c r="B184" t="s">
        <v>4694</v>
      </c>
      <c r="C184" t="s">
        <v>4695</v>
      </c>
      <c r="D184" t="s">
        <v>4224</v>
      </c>
      <c r="E184" t="s">
        <v>4240</v>
      </c>
      <c r="F184" t="s">
        <v>4696</v>
      </c>
      <c r="G184" t="s">
        <v>1142</v>
      </c>
    </row>
    <row r="185" spans="1:7" x14ac:dyDescent="0.25">
      <c r="A185" t="s">
        <v>1194</v>
      </c>
      <c r="B185" t="s">
        <v>4697</v>
      </c>
      <c r="C185" t="s">
        <v>4306</v>
      </c>
      <c r="D185" t="s">
        <v>4218</v>
      </c>
      <c r="E185" t="s">
        <v>4219</v>
      </c>
      <c r="F185" t="s">
        <v>4698</v>
      </c>
      <c r="G185" t="s">
        <v>1142</v>
      </c>
    </row>
    <row r="186" spans="1:7" x14ac:dyDescent="0.25">
      <c r="A186" t="s">
        <v>3172</v>
      </c>
      <c r="B186" t="s">
        <v>4699</v>
      </c>
      <c r="C186" t="s">
        <v>4700</v>
      </c>
      <c r="D186" t="s">
        <v>4239</v>
      </c>
      <c r="E186" t="s">
        <v>4225</v>
      </c>
      <c r="F186" t="s">
        <v>4701</v>
      </c>
      <c r="G186" t="s">
        <v>1142</v>
      </c>
    </row>
    <row r="187" spans="1:7" x14ac:dyDescent="0.25">
      <c r="A187" t="s">
        <v>3144</v>
      </c>
      <c r="B187" t="s">
        <v>4702</v>
      </c>
      <c r="C187" t="s">
        <v>4703</v>
      </c>
      <c r="D187" t="s">
        <v>4224</v>
      </c>
      <c r="E187" t="s">
        <v>4240</v>
      </c>
      <c r="F187" t="s">
        <v>4704</v>
      </c>
      <c r="G187" t="s">
        <v>1142</v>
      </c>
    </row>
    <row r="188" spans="1:7" x14ac:dyDescent="0.25">
      <c r="A188" t="s">
        <v>1169</v>
      </c>
      <c r="B188" t="s">
        <v>4705</v>
      </c>
      <c r="C188" t="s">
        <v>4358</v>
      </c>
      <c r="D188" t="s">
        <v>4239</v>
      </c>
      <c r="E188" t="s">
        <v>4225</v>
      </c>
      <c r="F188" t="s">
        <v>4706</v>
      </c>
      <c r="G188" t="s">
        <v>1142</v>
      </c>
    </row>
    <row r="189" spans="1:7" x14ac:dyDescent="0.25">
      <c r="A189" t="s">
        <v>1174</v>
      </c>
      <c r="B189" t="s">
        <v>4707</v>
      </c>
      <c r="C189" t="s">
        <v>4302</v>
      </c>
      <c r="D189" t="s">
        <v>4239</v>
      </c>
      <c r="E189" t="s">
        <v>4225</v>
      </c>
      <c r="F189" t="s">
        <v>4708</v>
      </c>
      <c r="G189" t="s">
        <v>1142</v>
      </c>
    </row>
    <row r="190" spans="1:7" x14ac:dyDescent="0.25">
      <c r="A190" t="s">
        <v>1141</v>
      </c>
      <c r="B190" t="s">
        <v>4709</v>
      </c>
      <c r="C190" t="s">
        <v>4385</v>
      </c>
      <c r="D190" t="s">
        <v>4224</v>
      </c>
      <c r="E190" t="s">
        <v>4240</v>
      </c>
      <c r="F190" t="s">
        <v>4710</v>
      </c>
      <c r="G190" t="s">
        <v>1142</v>
      </c>
    </row>
    <row r="191" spans="1:7" x14ac:dyDescent="0.25">
      <c r="A191" t="s">
        <v>1180</v>
      </c>
      <c r="B191" t="s">
        <v>4711</v>
      </c>
      <c r="C191" t="s">
        <v>4712</v>
      </c>
      <c r="D191" t="s">
        <v>4239</v>
      </c>
      <c r="E191" t="s">
        <v>4225</v>
      </c>
      <c r="F191" t="s">
        <v>4713</v>
      </c>
      <c r="G191" t="s">
        <v>1142</v>
      </c>
    </row>
    <row r="192" spans="1:7" x14ac:dyDescent="0.25">
      <c r="A192" t="s">
        <v>1149</v>
      </c>
      <c r="B192" t="s">
        <v>4714</v>
      </c>
      <c r="C192" t="s">
        <v>4316</v>
      </c>
      <c r="D192" t="s">
        <v>4224</v>
      </c>
      <c r="E192" t="s">
        <v>4240</v>
      </c>
      <c r="F192" t="s">
        <v>4715</v>
      </c>
      <c r="G192" t="s">
        <v>1142</v>
      </c>
    </row>
    <row r="193" spans="1:7" x14ac:dyDescent="0.25">
      <c r="A193" t="s">
        <v>3195</v>
      </c>
      <c r="B193" t="s">
        <v>4716</v>
      </c>
      <c r="C193" t="s">
        <v>4717</v>
      </c>
      <c r="D193" t="s">
        <v>4239</v>
      </c>
      <c r="E193" t="s">
        <v>4225</v>
      </c>
      <c r="F193" t="s">
        <v>4718</v>
      </c>
      <c r="G193" t="s">
        <v>1142</v>
      </c>
    </row>
    <row r="194" spans="1:7" x14ac:dyDescent="0.25">
      <c r="A194" t="s">
        <v>1201</v>
      </c>
      <c r="B194" t="s">
        <v>4719</v>
      </c>
      <c r="C194" t="s">
        <v>4347</v>
      </c>
      <c r="D194" t="s">
        <v>4218</v>
      </c>
      <c r="E194" t="s">
        <v>4219</v>
      </c>
      <c r="F194" t="s">
        <v>4720</v>
      </c>
      <c r="G194" t="s">
        <v>1142</v>
      </c>
    </row>
    <row r="195" spans="1:7" x14ac:dyDescent="0.25">
      <c r="A195" t="s">
        <v>3133</v>
      </c>
      <c r="B195" t="s">
        <v>4721</v>
      </c>
      <c r="C195" t="s">
        <v>4722</v>
      </c>
      <c r="D195" t="s">
        <v>4224</v>
      </c>
      <c r="E195" t="s">
        <v>4240</v>
      </c>
      <c r="F195" t="s">
        <v>4723</v>
      </c>
      <c r="G195" t="s">
        <v>1142</v>
      </c>
    </row>
    <row r="196" spans="1:7" x14ac:dyDescent="0.25">
      <c r="A196" t="s">
        <v>1236</v>
      </c>
      <c r="B196" t="s">
        <v>4724</v>
      </c>
      <c r="C196" t="s">
        <v>4302</v>
      </c>
      <c r="D196" t="s">
        <v>4239</v>
      </c>
      <c r="E196" t="s">
        <v>4240</v>
      </c>
      <c r="F196" t="s">
        <v>4725</v>
      </c>
      <c r="G196" t="s">
        <v>1237</v>
      </c>
    </row>
    <row r="197" spans="1:7" x14ac:dyDescent="0.25">
      <c r="A197" t="s">
        <v>1294</v>
      </c>
      <c r="B197" t="s">
        <v>4726</v>
      </c>
      <c r="C197" t="s">
        <v>4347</v>
      </c>
      <c r="D197" t="s">
        <v>4218</v>
      </c>
      <c r="E197" t="s">
        <v>4219</v>
      </c>
      <c r="F197" t="s">
        <v>4727</v>
      </c>
      <c r="G197" t="s">
        <v>1237</v>
      </c>
    </row>
    <row r="198" spans="1:7" x14ac:dyDescent="0.25">
      <c r="A198" t="s">
        <v>1284</v>
      </c>
      <c r="B198" t="s">
        <v>4728</v>
      </c>
      <c r="C198" t="s">
        <v>4306</v>
      </c>
      <c r="D198" t="s">
        <v>4218</v>
      </c>
      <c r="E198" t="s">
        <v>4219</v>
      </c>
      <c r="F198" t="s">
        <v>4729</v>
      </c>
      <c r="G198" t="s">
        <v>1237</v>
      </c>
    </row>
    <row r="199" spans="1:7" x14ac:dyDescent="0.25">
      <c r="A199" t="s">
        <v>1262</v>
      </c>
      <c r="B199" t="s">
        <v>4730</v>
      </c>
      <c r="C199" t="s">
        <v>4316</v>
      </c>
      <c r="D199" t="s">
        <v>4224</v>
      </c>
      <c r="E199" t="s">
        <v>4225</v>
      </c>
      <c r="F199" t="s">
        <v>4731</v>
      </c>
      <c r="G199" t="s">
        <v>1237</v>
      </c>
    </row>
    <row r="200" spans="1:7" x14ac:dyDescent="0.25">
      <c r="A200" t="s">
        <v>1279</v>
      </c>
      <c r="B200" t="s">
        <v>4732</v>
      </c>
      <c r="C200" t="s">
        <v>4385</v>
      </c>
      <c r="D200" t="s">
        <v>4224</v>
      </c>
      <c r="E200" t="s">
        <v>4225</v>
      </c>
      <c r="F200" t="s">
        <v>4733</v>
      </c>
      <c r="G200" t="s">
        <v>1237</v>
      </c>
    </row>
    <row r="201" spans="1:7" x14ac:dyDescent="0.25">
      <c r="A201" t="s">
        <v>1257</v>
      </c>
      <c r="B201" t="s">
        <v>4734</v>
      </c>
      <c r="C201" t="s">
        <v>4358</v>
      </c>
      <c r="D201" t="s">
        <v>4239</v>
      </c>
      <c r="E201" t="s">
        <v>4240</v>
      </c>
      <c r="F201" t="s">
        <v>4735</v>
      </c>
      <c r="G201" t="s">
        <v>1237</v>
      </c>
    </row>
    <row r="202" spans="1:7" x14ac:dyDescent="0.25">
      <c r="A202" t="s">
        <v>3487</v>
      </c>
      <c r="B202" t="s">
        <v>4736</v>
      </c>
      <c r="C202" t="s">
        <v>4737</v>
      </c>
      <c r="D202" t="s">
        <v>4224</v>
      </c>
      <c r="E202" t="s">
        <v>4240</v>
      </c>
      <c r="F202" t="s">
        <v>4738</v>
      </c>
      <c r="G202" t="s">
        <v>1408</v>
      </c>
    </row>
    <row r="203" spans="1:7" x14ac:dyDescent="0.25">
      <c r="A203" t="s">
        <v>3452</v>
      </c>
      <c r="B203" t="s">
        <v>4739</v>
      </c>
      <c r="C203" t="s">
        <v>4740</v>
      </c>
      <c r="D203" t="s">
        <v>4239</v>
      </c>
      <c r="E203" t="s">
        <v>4225</v>
      </c>
      <c r="F203" t="s">
        <v>4741</v>
      </c>
      <c r="G203" t="s">
        <v>1408</v>
      </c>
    </row>
    <row r="204" spans="1:7" x14ac:dyDescent="0.25">
      <c r="A204" t="s">
        <v>1445</v>
      </c>
      <c r="B204" t="s">
        <v>4742</v>
      </c>
      <c r="C204" t="s">
        <v>4743</v>
      </c>
      <c r="D204" t="s">
        <v>4239</v>
      </c>
      <c r="E204" t="s">
        <v>4225</v>
      </c>
      <c r="F204" t="s">
        <v>4744</v>
      </c>
      <c r="G204" t="s">
        <v>1408</v>
      </c>
    </row>
    <row r="205" spans="1:7" x14ac:dyDescent="0.25">
      <c r="A205" t="s">
        <v>4745</v>
      </c>
      <c r="B205" t="s">
        <v>4746</v>
      </c>
      <c r="C205" t="s">
        <v>4747</v>
      </c>
      <c r="D205" t="s">
        <v>4218</v>
      </c>
      <c r="E205" t="s">
        <v>4219</v>
      </c>
      <c r="F205" t="s">
        <v>4748</v>
      </c>
      <c r="G205" t="s">
        <v>1408</v>
      </c>
    </row>
    <row r="206" spans="1:7" x14ac:dyDescent="0.25">
      <c r="A206" t="s">
        <v>1425</v>
      </c>
      <c r="B206" t="s">
        <v>4749</v>
      </c>
      <c r="C206" t="s">
        <v>4750</v>
      </c>
      <c r="D206" t="s">
        <v>4239</v>
      </c>
      <c r="E206" t="s">
        <v>4225</v>
      </c>
      <c r="F206" t="s">
        <v>4751</v>
      </c>
      <c r="G206" t="s">
        <v>1347</v>
      </c>
    </row>
    <row r="207" spans="1:7" x14ac:dyDescent="0.25">
      <c r="A207" t="s">
        <v>3357</v>
      </c>
      <c r="B207" t="s">
        <v>4752</v>
      </c>
      <c r="C207" t="s">
        <v>4753</v>
      </c>
      <c r="D207" t="s">
        <v>4218</v>
      </c>
      <c r="E207" t="s">
        <v>4219</v>
      </c>
      <c r="F207" t="s">
        <v>4754</v>
      </c>
      <c r="G207" t="s">
        <v>1347</v>
      </c>
    </row>
    <row r="208" spans="1:7" x14ac:dyDescent="0.25">
      <c r="A208" t="s">
        <v>3510</v>
      </c>
      <c r="B208" t="s">
        <v>4755</v>
      </c>
      <c r="C208" t="s">
        <v>4756</v>
      </c>
      <c r="D208" t="s">
        <v>4224</v>
      </c>
      <c r="E208" t="s">
        <v>4240</v>
      </c>
      <c r="F208" t="s">
        <v>4757</v>
      </c>
      <c r="G208" t="s">
        <v>1408</v>
      </c>
    </row>
    <row r="209" spans="1:7" x14ac:dyDescent="0.25">
      <c r="A209" t="s">
        <v>3407</v>
      </c>
      <c r="B209" t="s">
        <v>4758</v>
      </c>
      <c r="C209" t="s">
        <v>4759</v>
      </c>
      <c r="D209" t="s">
        <v>4239</v>
      </c>
      <c r="E209" t="s">
        <v>4225</v>
      </c>
      <c r="F209" t="s">
        <v>4760</v>
      </c>
      <c r="G209" t="s">
        <v>1347</v>
      </c>
    </row>
    <row r="210" spans="1:7" x14ac:dyDescent="0.25">
      <c r="A210" t="s">
        <v>3537</v>
      </c>
      <c r="B210" t="s">
        <v>4761</v>
      </c>
      <c r="C210" t="s">
        <v>4762</v>
      </c>
      <c r="D210" t="s">
        <v>4224</v>
      </c>
      <c r="E210" t="s">
        <v>4240</v>
      </c>
      <c r="F210" t="s">
        <v>4763</v>
      </c>
      <c r="G210" t="s">
        <v>1347</v>
      </c>
    </row>
    <row r="211" spans="1:7" x14ac:dyDescent="0.25">
      <c r="A211" t="s">
        <v>3397</v>
      </c>
      <c r="B211" t="s">
        <v>4764</v>
      </c>
      <c r="C211" t="s">
        <v>4765</v>
      </c>
      <c r="D211" t="s">
        <v>4239</v>
      </c>
      <c r="E211" t="s">
        <v>4225</v>
      </c>
      <c r="F211" t="s">
        <v>4766</v>
      </c>
      <c r="G211" t="s">
        <v>1408</v>
      </c>
    </row>
    <row r="212" spans="1:7" x14ac:dyDescent="0.25">
      <c r="A212" t="s">
        <v>1468</v>
      </c>
      <c r="B212" t="s">
        <v>4767</v>
      </c>
      <c r="C212" t="s">
        <v>4768</v>
      </c>
      <c r="D212" t="s">
        <v>4218</v>
      </c>
      <c r="E212" t="s">
        <v>4219</v>
      </c>
      <c r="F212" t="s">
        <v>4769</v>
      </c>
      <c r="G212" t="s">
        <v>1347</v>
      </c>
    </row>
    <row r="213" spans="1:7" x14ac:dyDescent="0.25">
      <c r="A213" t="s">
        <v>3495</v>
      </c>
      <c r="B213" t="s">
        <v>4770</v>
      </c>
      <c r="C213" t="s">
        <v>4771</v>
      </c>
      <c r="D213" t="s">
        <v>4224</v>
      </c>
      <c r="E213" t="s">
        <v>4240</v>
      </c>
      <c r="F213" t="s">
        <v>4772</v>
      </c>
      <c r="G213" t="s">
        <v>1408</v>
      </c>
    </row>
    <row r="214" spans="1:7" x14ac:dyDescent="0.25">
      <c r="A214" t="s">
        <v>3389</v>
      </c>
      <c r="B214" t="s">
        <v>4773</v>
      </c>
      <c r="C214" t="s">
        <v>4774</v>
      </c>
      <c r="D214" t="s">
        <v>4239</v>
      </c>
      <c r="E214" t="s">
        <v>4225</v>
      </c>
      <c r="F214" t="s">
        <v>4775</v>
      </c>
      <c r="G214" t="s">
        <v>1408</v>
      </c>
    </row>
    <row r="215" spans="1:7" x14ac:dyDescent="0.25">
      <c r="A215" t="s">
        <v>1521</v>
      </c>
      <c r="B215" t="s">
        <v>4776</v>
      </c>
      <c r="C215" t="s">
        <v>4777</v>
      </c>
      <c r="D215" t="s">
        <v>4224</v>
      </c>
      <c r="E215" t="s">
        <v>4240</v>
      </c>
      <c r="F215" t="s">
        <v>4778</v>
      </c>
      <c r="G215" t="s">
        <v>1408</v>
      </c>
    </row>
    <row r="216" spans="1:7" x14ac:dyDescent="0.25">
      <c r="A216" t="s">
        <v>1326</v>
      </c>
      <c r="B216" t="s">
        <v>4779</v>
      </c>
      <c r="C216" t="s">
        <v>4780</v>
      </c>
      <c r="D216" t="s">
        <v>4224</v>
      </c>
      <c r="E216" t="s">
        <v>4240</v>
      </c>
      <c r="F216" t="s">
        <v>4781</v>
      </c>
      <c r="G216" t="s">
        <v>1327</v>
      </c>
    </row>
    <row r="217" spans="1:7" x14ac:dyDescent="0.25">
      <c r="A217" t="s">
        <v>3504</v>
      </c>
      <c r="B217" t="s">
        <v>4782</v>
      </c>
      <c r="C217" t="s">
        <v>4783</v>
      </c>
      <c r="D217" t="s">
        <v>4224</v>
      </c>
      <c r="E217" t="s">
        <v>4240</v>
      </c>
      <c r="F217" t="s">
        <v>4784</v>
      </c>
      <c r="G217" t="s">
        <v>1327</v>
      </c>
    </row>
    <row r="218" spans="1:7" x14ac:dyDescent="0.25">
      <c r="A218" t="s">
        <v>1463</v>
      </c>
      <c r="B218" t="s">
        <v>4785</v>
      </c>
      <c r="C218" t="s">
        <v>4786</v>
      </c>
      <c r="D218" t="s">
        <v>4218</v>
      </c>
      <c r="E218" t="s">
        <v>4219</v>
      </c>
      <c r="F218" t="s">
        <v>4787</v>
      </c>
      <c r="G218" t="s">
        <v>1327</v>
      </c>
    </row>
    <row r="219" spans="1:7" x14ac:dyDescent="0.25">
      <c r="A219" t="s">
        <v>1345</v>
      </c>
      <c r="B219" t="s">
        <v>4788</v>
      </c>
      <c r="C219" t="s">
        <v>4789</v>
      </c>
      <c r="D219" t="s">
        <v>4224</v>
      </c>
      <c r="E219" t="s">
        <v>4240</v>
      </c>
      <c r="F219" t="s">
        <v>4790</v>
      </c>
      <c r="G219" t="s">
        <v>1347</v>
      </c>
    </row>
    <row r="220" spans="1:7" x14ac:dyDescent="0.25">
      <c r="A220" t="s">
        <v>3438</v>
      </c>
      <c r="B220" t="s">
        <v>4791</v>
      </c>
      <c r="C220" t="s">
        <v>4792</v>
      </c>
      <c r="D220" t="s">
        <v>4239</v>
      </c>
      <c r="E220" t="s">
        <v>4225</v>
      </c>
      <c r="F220" t="s">
        <v>4793</v>
      </c>
      <c r="G220" t="s">
        <v>1327</v>
      </c>
    </row>
    <row r="221" spans="1:7" x14ac:dyDescent="0.25">
      <c r="A221" t="s">
        <v>1532</v>
      </c>
      <c r="B221" t="s">
        <v>4794</v>
      </c>
      <c r="C221" t="s">
        <v>4795</v>
      </c>
      <c r="D221" t="s">
        <v>4239</v>
      </c>
      <c r="E221" t="s">
        <v>4225</v>
      </c>
      <c r="F221" t="s">
        <v>4796</v>
      </c>
      <c r="G221" t="s">
        <v>1408</v>
      </c>
    </row>
    <row r="222" spans="1:7" x14ac:dyDescent="0.25">
      <c r="A222" t="s">
        <v>1406</v>
      </c>
      <c r="B222" t="s">
        <v>4797</v>
      </c>
      <c r="C222" t="s">
        <v>4798</v>
      </c>
      <c r="D222" t="s">
        <v>4224</v>
      </c>
      <c r="E222" t="s">
        <v>4240</v>
      </c>
      <c r="F222" t="s">
        <v>4799</v>
      </c>
      <c r="G222" t="s">
        <v>1408</v>
      </c>
    </row>
    <row r="223" spans="1:7" x14ac:dyDescent="0.25">
      <c r="A223" t="s">
        <v>3540</v>
      </c>
      <c r="B223" t="s">
        <v>4800</v>
      </c>
      <c r="C223" t="s">
        <v>4801</v>
      </c>
      <c r="D223" t="s">
        <v>4224</v>
      </c>
      <c r="E223" t="s">
        <v>4240</v>
      </c>
      <c r="F223" t="s">
        <v>4802</v>
      </c>
      <c r="G223" t="s">
        <v>1408</v>
      </c>
    </row>
    <row r="224" spans="1:7" x14ac:dyDescent="0.25">
      <c r="A224" t="s">
        <v>1542</v>
      </c>
      <c r="B224" t="s">
        <v>4803</v>
      </c>
      <c r="C224" t="s">
        <v>4804</v>
      </c>
      <c r="D224" t="s">
        <v>4224</v>
      </c>
      <c r="E224" t="s">
        <v>4240</v>
      </c>
      <c r="F224" t="s">
        <v>4805</v>
      </c>
      <c r="G224" t="s">
        <v>1408</v>
      </c>
    </row>
    <row r="225" spans="1:7" x14ac:dyDescent="0.25">
      <c r="A225" t="s">
        <v>3339</v>
      </c>
      <c r="B225" t="s">
        <v>4806</v>
      </c>
      <c r="C225" t="s">
        <v>4807</v>
      </c>
      <c r="D225" t="s">
        <v>4218</v>
      </c>
      <c r="E225" t="s">
        <v>4219</v>
      </c>
      <c r="F225" t="s">
        <v>4808</v>
      </c>
      <c r="G225" t="s">
        <v>1327</v>
      </c>
    </row>
    <row r="226" spans="1:7" x14ac:dyDescent="0.25">
      <c r="A226" t="s">
        <v>3428</v>
      </c>
      <c r="B226" t="s">
        <v>4809</v>
      </c>
      <c r="C226" t="s">
        <v>4810</v>
      </c>
      <c r="D226" t="s">
        <v>4239</v>
      </c>
      <c r="E226" t="s">
        <v>4225</v>
      </c>
      <c r="F226" t="s">
        <v>4811</v>
      </c>
      <c r="G226" t="s">
        <v>1408</v>
      </c>
    </row>
    <row r="227" spans="1:7" x14ac:dyDescent="0.25">
      <c r="A227" t="s">
        <v>1420</v>
      </c>
      <c r="B227" t="s">
        <v>4812</v>
      </c>
      <c r="C227" t="s">
        <v>4813</v>
      </c>
      <c r="D227" t="s">
        <v>4239</v>
      </c>
      <c r="E227" t="s">
        <v>4225</v>
      </c>
      <c r="F227" t="s">
        <v>4814</v>
      </c>
      <c r="G227" t="s">
        <v>1327</v>
      </c>
    </row>
    <row r="228" spans="1:7" x14ac:dyDescent="0.25">
      <c r="A228" t="s">
        <v>3465</v>
      </c>
      <c r="B228" t="s">
        <v>4815</v>
      </c>
      <c r="C228" t="s">
        <v>4816</v>
      </c>
      <c r="D228" t="s">
        <v>4239</v>
      </c>
      <c r="E228" t="s">
        <v>4225</v>
      </c>
      <c r="F228" t="s">
        <v>4817</v>
      </c>
      <c r="G228" t="s">
        <v>1408</v>
      </c>
    </row>
    <row r="229" spans="1:7" x14ac:dyDescent="0.25">
      <c r="A229" t="s">
        <v>4818</v>
      </c>
      <c r="B229" t="s">
        <v>4819</v>
      </c>
      <c r="C229" t="s">
        <v>4820</v>
      </c>
      <c r="D229" t="s">
        <v>4218</v>
      </c>
      <c r="E229" t="s">
        <v>4219</v>
      </c>
      <c r="F229" t="s">
        <v>4821</v>
      </c>
      <c r="G229" t="s">
        <v>1408</v>
      </c>
    </row>
    <row r="230" spans="1:7" x14ac:dyDescent="0.25">
      <c r="A230" t="s">
        <v>3639</v>
      </c>
      <c r="B230" t="s">
        <v>4822</v>
      </c>
      <c r="C230" t="s">
        <v>4823</v>
      </c>
      <c r="D230" t="s">
        <v>4239</v>
      </c>
      <c r="E230" t="s">
        <v>4225</v>
      </c>
      <c r="F230" t="s">
        <v>4824</v>
      </c>
      <c r="G230" t="s">
        <v>1706</v>
      </c>
    </row>
    <row r="231" spans="1:7" x14ac:dyDescent="0.25">
      <c r="A231" t="s">
        <v>3677</v>
      </c>
      <c r="B231" t="s">
        <v>4825</v>
      </c>
      <c r="C231" t="s">
        <v>4826</v>
      </c>
      <c r="D231" t="s">
        <v>4239</v>
      </c>
      <c r="E231" t="s">
        <v>4225</v>
      </c>
      <c r="F231" t="s">
        <v>4827</v>
      </c>
      <c r="G231" t="s">
        <v>1581</v>
      </c>
    </row>
    <row r="232" spans="1:7" x14ac:dyDescent="0.25">
      <c r="A232" t="s">
        <v>3655</v>
      </c>
      <c r="B232" t="s">
        <v>4828</v>
      </c>
      <c r="C232" t="s">
        <v>3656</v>
      </c>
      <c r="D232" t="s">
        <v>4239</v>
      </c>
      <c r="E232" t="s">
        <v>4225</v>
      </c>
      <c r="F232" t="s">
        <v>4829</v>
      </c>
      <c r="G232" t="s">
        <v>1706</v>
      </c>
    </row>
    <row r="233" spans="1:7" x14ac:dyDescent="0.25">
      <c r="A233" t="s">
        <v>3614</v>
      </c>
      <c r="B233" t="s">
        <v>4830</v>
      </c>
      <c r="C233" t="s">
        <v>4831</v>
      </c>
      <c r="D233" t="s">
        <v>4224</v>
      </c>
      <c r="E233" t="s">
        <v>4240</v>
      </c>
      <c r="F233" t="s">
        <v>4832</v>
      </c>
      <c r="G233" t="s">
        <v>1581</v>
      </c>
    </row>
    <row r="234" spans="1:7" x14ac:dyDescent="0.25">
      <c r="A234" t="s">
        <v>3691</v>
      </c>
      <c r="B234" t="s">
        <v>4833</v>
      </c>
      <c r="C234" t="s">
        <v>4834</v>
      </c>
      <c r="D234" t="s">
        <v>4218</v>
      </c>
      <c r="E234" t="s">
        <v>4219</v>
      </c>
      <c r="F234" t="s">
        <v>4835</v>
      </c>
      <c r="G234" t="s">
        <v>1581</v>
      </c>
    </row>
    <row r="235" spans="1:7" x14ac:dyDescent="0.25">
      <c r="A235" t="s">
        <v>1619</v>
      </c>
      <c r="B235" t="s">
        <v>4836</v>
      </c>
      <c r="C235" t="s">
        <v>4837</v>
      </c>
      <c r="D235" t="s">
        <v>4239</v>
      </c>
      <c r="E235" t="s">
        <v>4225</v>
      </c>
      <c r="F235" t="s">
        <v>4838</v>
      </c>
      <c r="G235" t="s">
        <v>1581</v>
      </c>
    </row>
    <row r="236" spans="1:7" x14ac:dyDescent="0.25">
      <c r="A236" t="s">
        <v>1659</v>
      </c>
      <c r="B236" t="s">
        <v>4839</v>
      </c>
      <c r="C236" t="s">
        <v>4840</v>
      </c>
      <c r="D236" t="s">
        <v>4218</v>
      </c>
      <c r="E236" t="s">
        <v>4219</v>
      </c>
      <c r="F236" t="s">
        <v>4841</v>
      </c>
      <c r="G236" t="s">
        <v>1568</v>
      </c>
    </row>
    <row r="237" spans="1:7" x14ac:dyDescent="0.25">
      <c r="A237" t="s">
        <v>1637</v>
      </c>
      <c r="B237" t="s">
        <v>4842</v>
      </c>
      <c r="C237" t="s">
        <v>4843</v>
      </c>
      <c r="D237" t="s">
        <v>4239</v>
      </c>
      <c r="E237" t="s">
        <v>4225</v>
      </c>
      <c r="F237" t="s">
        <v>4844</v>
      </c>
      <c r="G237" t="s">
        <v>1568</v>
      </c>
    </row>
    <row r="238" spans="1:7" x14ac:dyDescent="0.25">
      <c r="A238" t="s">
        <v>1665</v>
      </c>
      <c r="B238" t="s">
        <v>4845</v>
      </c>
      <c r="C238" t="s">
        <v>4846</v>
      </c>
      <c r="D238" t="s">
        <v>4218</v>
      </c>
      <c r="E238" t="s">
        <v>4219</v>
      </c>
      <c r="F238" t="s">
        <v>4847</v>
      </c>
      <c r="G238" t="s">
        <v>1581</v>
      </c>
    </row>
    <row r="239" spans="1:7" x14ac:dyDescent="0.25">
      <c r="A239" t="s">
        <v>4848</v>
      </c>
      <c r="B239" t="s">
        <v>4849</v>
      </c>
      <c r="C239" t="s">
        <v>4850</v>
      </c>
      <c r="D239" t="s">
        <v>4224</v>
      </c>
      <c r="E239" t="s">
        <v>4240</v>
      </c>
      <c r="F239" t="s">
        <v>4851</v>
      </c>
      <c r="G239" t="s">
        <v>1706</v>
      </c>
    </row>
    <row r="240" spans="1:7" x14ac:dyDescent="0.25">
      <c r="A240" t="s">
        <v>1723</v>
      </c>
      <c r="B240" t="s">
        <v>4852</v>
      </c>
      <c r="C240" t="s">
        <v>4777</v>
      </c>
      <c r="D240" t="s">
        <v>4224</v>
      </c>
      <c r="E240" t="s">
        <v>4240</v>
      </c>
      <c r="F240" t="s">
        <v>4853</v>
      </c>
      <c r="G240" t="s">
        <v>1706</v>
      </c>
    </row>
    <row r="241" spans="1:7" x14ac:dyDescent="0.25">
      <c r="A241" t="s">
        <v>1567</v>
      </c>
      <c r="B241" t="s">
        <v>4854</v>
      </c>
      <c r="C241" t="s">
        <v>4855</v>
      </c>
      <c r="D241" t="s">
        <v>4224</v>
      </c>
      <c r="E241" t="s">
        <v>4240</v>
      </c>
      <c r="F241" t="s">
        <v>4856</v>
      </c>
      <c r="G241" t="s">
        <v>1568</v>
      </c>
    </row>
    <row r="242" spans="1:7" x14ac:dyDescent="0.25">
      <c r="A242" t="s">
        <v>4857</v>
      </c>
      <c r="B242" t="s">
        <v>4858</v>
      </c>
      <c r="C242" t="s">
        <v>4747</v>
      </c>
      <c r="D242" t="s">
        <v>4218</v>
      </c>
      <c r="E242" t="s">
        <v>4219</v>
      </c>
      <c r="F242" t="s">
        <v>4859</v>
      </c>
      <c r="G242" t="s">
        <v>1706</v>
      </c>
    </row>
    <row r="243" spans="1:7" x14ac:dyDescent="0.25">
      <c r="A243" t="s">
        <v>3576</v>
      </c>
      <c r="B243" t="s">
        <v>4860</v>
      </c>
      <c r="C243" t="s">
        <v>4861</v>
      </c>
      <c r="D243" t="s">
        <v>4224</v>
      </c>
      <c r="E243" t="s">
        <v>4240</v>
      </c>
      <c r="F243" t="s">
        <v>4862</v>
      </c>
      <c r="G243" t="s">
        <v>1568</v>
      </c>
    </row>
    <row r="244" spans="1:7" x14ac:dyDescent="0.25">
      <c r="A244" t="s">
        <v>1579</v>
      </c>
      <c r="B244" t="s">
        <v>4863</v>
      </c>
      <c r="C244" t="s">
        <v>4864</v>
      </c>
      <c r="D244" t="s">
        <v>4224</v>
      </c>
      <c r="E244" t="s">
        <v>4240</v>
      </c>
      <c r="F244" t="s">
        <v>4865</v>
      </c>
      <c r="G244" t="s">
        <v>1581</v>
      </c>
    </row>
    <row r="245" spans="1:7" x14ac:dyDescent="0.25">
      <c r="A245" t="s">
        <v>3610</v>
      </c>
      <c r="B245" t="s">
        <v>4866</v>
      </c>
      <c r="C245" t="s">
        <v>3611</v>
      </c>
      <c r="D245" t="s">
        <v>4224</v>
      </c>
      <c r="E245" t="s">
        <v>4240</v>
      </c>
      <c r="F245" t="s">
        <v>4867</v>
      </c>
      <c r="G245" t="s">
        <v>1706</v>
      </c>
    </row>
    <row r="246" spans="1:7" x14ac:dyDescent="0.25">
      <c r="A246" t="s">
        <v>4868</v>
      </c>
      <c r="B246" t="s">
        <v>4869</v>
      </c>
      <c r="C246" t="s">
        <v>4870</v>
      </c>
      <c r="D246" t="s">
        <v>4239</v>
      </c>
      <c r="E246" t="s">
        <v>4225</v>
      </c>
      <c r="F246" t="s">
        <v>4871</v>
      </c>
      <c r="G246" t="s">
        <v>1706</v>
      </c>
    </row>
    <row r="247" spans="1:7" x14ac:dyDescent="0.25">
      <c r="A247" t="s">
        <v>1715</v>
      </c>
      <c r="B247" t="s">
        <v>4872</v>
      </c>
      <c r="C247" t="s">
        <v>4795</v>
      </c>
      <c r="D247" t="s">
        <v>4239</v>
      </c>
      <c r="E247" t="s">
        <v>4225</v>
      </c>
      <c r="F247" t="s">
        <v>4873</v>
      </c>
      <c r="G247" t="s">
        <v>1706</v>
      </c>
    </row>
    <row r="248" spans="1:7" x14ac:dyDescent="0.25">
      <c r="A248" t="s">
        <v>3709</v>
      </c>
      <c r="B248" t="s">
        <v>4874</v>
      </c>
      <c r="C248" t="s">
        <v>4875</v>
      </c>
      <c r="D248" t="s">
        <v>4218</v>
      </c>
      <c r="E248" t="s">
        <v>4219</v>
      </c>
      <c r="F248" t="s">
        <v>4876</v>
      </c>
      <c r="G248" t="s">
        <v>1706</v>
      </c>
    </row>
    <row r="249" spans="1:7" x14ac:dyDescent="0.25">
      <c r="A249" t="s">
        <v>1704</v>
      </c>
      <c r="B249" t="s">
        <v>4877</v>
      </c>
      <c r="C249" t="s">
        <v>4878</v>
      </c>
      <c r="D249" t="s">
        <v>4224</v>
      </c>
      <c r="E249" t="s">
        <v>4240</v>
      </c>
      <c r="F249" t="s">
        <v>4879</v>
      </c>
      <c r="G249" t="s">
        <v>1706</v>
      </c>
    </row>
    <row r="250" spans="1:7" x14ac:dyDescent="0.25">
      <c r="A250" t="s">
        <v>3627</v>
      </c>
      <c r="B250" t="s">
        <v>4880</v>
      </c>
      <c r="C250" t="s">
        <v>3628</v>
      </c>
      <c r="D250" t="s">
        <v>4224</v>
      </c>
      <c r="E250" t="s">
        <v>4240</v>
      </c>
      <c r="F250" t="s">
        <v>4881</v>
      </c>
      <c r="G250" t="s">
        <v>1706</v>
      </c>
    </row>
    <row r="251" spans="1:7" x14ac:dyDescent="0.25">
      <c r="A251" t="s">
        <v>1653</v>
      </c>
      <c r="B251" t="s">
        <v>4882</v>
      </c>
      <c r="C251" t="s">
        <v>4883</v>
      </c>
      <c r="D251" t="s">
        <v>4218</v>
      </c>
      <c r="E251" t="s">
        <v>4219</v>
      </c>
      <c r="F251" t="s">
        <v>4884</v>
      </c>
      <c r="G251" t="s">
        <v>1568</v>
      </c>
    </row>
    <row r="252" spans="1:7" x14ac:dyDescent="0.25">
      <c r="A252" t="s">
        <v>3644</v>
      </c>
      <c r="B252" t="s">
        <v>4885</v>
      </c>
      <c r="C252" t="s">
        <v>3645</v>
      </c>
      <c r="D252" t="s">
        <v>4239</v>
      </c>
      <c r="E252" t="s">
        <v>4225</v>
      </c>
      <c r="F252" t="s">
        <v>4886</v>
      </c>
      <c r="G252" t="s">
        <v>1706</v>
      </c>
    </row>
    <row r="253" spans="1:7" x14ac:dyDescent="0.25">
      <c r="A253" t="s">
        <v>3650</v>
      </c>
      <c r="B253" t="s">
        <v>4887</v>
      </c>
      <c r="C253" t="s">
        <v>4888</v>
      </c>
      <c r="D253" t="s">
        <v>4239</v>
      </c>
      <c r="E253" t="s">
        <v>4225</v>
      </c>
      <c r="F253" t="s">
        <v>4889</v>
      </c>
      <c r="G253" t="s">
        <v>1568</v>
      </c>
    </row>
    <row r="254" spans="1:7" x14ac:dyDescent="0.25">
      <c r="A254" t="s">
        <v>7095</v>
      </c>
      <c r="B254" t="s">
        <v>7096</v>
      </c>
      <c r="C254" t="s">
        <v>7097</v>
      </c>
      <c r="D254" t="s">
        <v>4224</v>
      </c>
      <c r="E254" t="s">
        <v>4240</v>
      </c>
      <c r="F254" t="s">
        <v>7098</v>
      </c>
      <c r="G254" t="s">
        <v>5490</v>
      </c>
    </row>
    <row r="255" spans="1:7" x14ac:dyDescent="0.25">
      <c r="A255" t="s">
        <v>7099</v>
      </c>
      <c r="B255" t="s">
        <v>7100</v>
      </c>
      <c r="C255" t="s">
        <v>7101</v>
      </c>
      <c r="D255" t="s">
        <v>4239</v>
      </c>
      <c r="E255" t="s">
        <v>4225</v>
      </c>
      <c r="F255" t="s">
        <v>7102</v>
      </c>
      <c r="G255" t="s">
        <v>5490</v>
      </c>
    </row>
    <row r="256" spans="1:7" x14ac:dyDescent="0.25">
      <c r="A256" t="s">
        <v>1749</v>
      </c>
      <c r="B256" t="s">
        <v>4890</v>
      </c>
      <c r="C256" t="s">
        <v>4246</v>
      </c>
      <c r="D256" t="s">
        <v>4239</v>
      </c>
      <c r="E256" t="s">
        <v>4225</v>
      </c>
      <c r="F256" t="s">
        <v>4891</v>
      </c>
      <c r="G256" t="s">
        <v>1750</v>
      </c>
    </row>
    <row r="257" spans="1:7" x14ac:dyDescent="0.25">
      <c r="A257" t="s">
        <v>3716</v>
      </c>
      <c r="B257" t="s">
        <v>4892</v>
      </c>
      <c r="C257" t="s">
        <v>4217</v>
      </c>
      <c r="D257" t="s">
        <v>4218</v>
      </c>
      <c r="E257" t="s">
        <v>4219</v>
      </c>
      <c r="F257" t="s">
        <v>4893</v>
      </c>
      <c r="G257" t="s">
        <v>1750</v>
      </c>
    </row>
    <row r="258" spans="1:7" x14ac:dyDescent="0.25">
      <c r="A258" t="s">
        <v>1752</v>
      </c>
      <c r="B258" t="s">
        <v>4894</v>
      </c>
      <c r="C258" t="s">
        <v>4243</v>
      </c>
      <c r="D258" t="s">
        <v>4224</v>
      </c>
      <c r="E258" t="s">
        <v>4240</v>
      </c>
      <c r="F258" t="s">
        <v>4895</v>
      </c>
      <c r="G258" t="s">
        <v>1750</v>
      </c>
    </row>
    <row r="259" spans="1:7" x14ac:dyDescent="0.25">
      <c r="A259" t="s">
        <v>1840</v>
      </c>
      <c r="B259" t="s">
        <v>4896</v>
      </c>
      <c r="C259" t="s">
        <v>4246</v>
      </c>
      <c r="D259" t="s">
        <v>4239</v>
      </c>
      <c r="E259" t="s">
        <v>4240</v>
      </c>
      <c r="F259" t="s">
        <v>4897</v>
      </c>
      <c r="G259" t="s">
        <v>1770</v>
      </c>
    </row>
    <row r="260" spans="1:7" x14ac:dyDescent="0.25">
      <c r="A260" t="s">
        <v>1833</v>
      </c>
      <c r="B260" t="s">
        <v>4898</v>
      </c>
      <c r="C260" t="s">
        <v>4243</v>
      </c>
      <c r="D260" t="s">
        <v>4224</v>
      </c>
      <c r="E260" t="s">
        <v>4225</v>
      </c>
      <c r="F260" t="s">
        <v>4899</v>
      </c>
      <c r="G260" t="s">
        <v>1770</v>
      </c>
    </row>
    <row r="261" spans="1:7" x14ac:dyDescent="0.25">
      <c r="A261" t="s">
        <v>6755</v>
      </c>
      <c r="B261" t="s">
        <v>7103</v>
      </c>
      <c r="C261" t="s">
        <v>7104</v>
      </c>
      <c r="D261" t="s">
        <v>4224</v>
      </c>
      <c r="E261" t="s">
        <v>4225</v>
      </c>
      <c r="F261" t="s">
        <v>7105</v>
      </c>
      <c r="G261" t="s">
        <v>5494</v>
      </c>
    </row>
    <row r="262" spans="1:7" x14ac:dyDescent="0.25">
      <c r="A262" t="s">
        <v>1769</v>
      </c>
      <c r="B262" t="s">
        <v>4900</v>
      </c>
      <c r="C262" t="s">
        <v>4302</v>
      </c>
      <c r="D262" t="s">
        <v>4239</v>
      </c>
      <c r="E262" t="s">
        <v>4240</v>
      </c>
      <c r="F262" t="s">
        <v>4901</v>
      </c>
      <c r="G262" t="s">
        <v>1770</v>
      </c>
    </row>
    <row r="263" spans="1:7" x14ac:dyDescent="0.25">
      <c r="A263" t="s">
        <v>1797</v>
      </c>
      <c r="B263" t="s">
        <v>4902</v>
      </c>
      <c r="C263" t="s">
        <v>4316</v>
      </c>
      <c r="D263" t="s">
        <v>4224</v>
      </c>
      <c r="E263" t="s">
        <v>4225</v>
      </c>
      <c r="F263" t="s">
        <v>4903</v>
      </c>
      <c r="G263" t="s">
        <v>1770</v>
      </c>
    </row>
    <row r="264" spans="1:7" x14ac:dyDescent="0.25">
      <c r="A264" t="s">
        <v>6610</v>
      </c>
      <c r="B264" t="s">
        <v>7106</v>
      </c>
      <c r="C264" t="s">
        <v>7107</v>
      </c>
      <c r="D264" t="s">
        <v>4218</v>
      </c>
      <c r="E264" t="s">
        <v>4219</v>
      </c>
      <c r="F264" t="s">
        <v>7108</v>
      </c>
      <c r="G264" t="s">
        <v>5494</v>
      </c>
    </row>
    <row r="265" spans="1:7" x14ac:dyDescent="0.25">
      <c r="A265" t="s">
        <v>6518</v>
      </c>
      <c r="B265" t="s">
        <v>7109</v>
      </c>
      <c r="C265" t="s">
        <v>7110</v>
      </c>
      <c r="D265" t="s">
        <v>4218</v>
      </c>
      <c r="E265" t="s">
        <v>4219</v>
      </c>
      <c r="F265" t="s">
        <v>7111</v>
      </c>
      <c r="G265" t="s">
        <v>5494</v>
      </c>
    </row>
    <row r="266" spans="1:7" x14ac:dyDescent="0.25">
      <c r="A266" t="s">
        <v>6811</v>
      </c>
      <c r="B266" t="s">
        <v>7112</v>
      </c>
      <c r="C266" t="s">
        <v>7113</v>
      </c>
      <c r="D266" t="s">
        <v>4224</v>
      </c>
      <c r="E266" t="s">
        <v>4225</v>
      </c>
      <c r="F266" t="s">
        <v>7114</v>
      </c>
      <c r="G266" t="s">
        <v>5494</v>
      </c>
    </row>
    <row r="267" spans="1:7" x14ac:dyDescent="0.25">
      <c r="A267" t="s">
        <v>6648</v>
      </c>
      <c r="B267" t="s">
        <v>7115</v>
      </c>
      <c r="C267" t="s">
        <v>7116</v>
      </c>
      <c r="D267" t="s">
        <v>4239</v>
      </c>
      <c r="E267" t="s">
        <v>4240</v>
      </c>
      <c r="F267" t="s">
        <v>7117</v>
      </c>
      <c r="G267" t="s">
        <v>5494</v>
      </c>
    </row>
    <row r="268" spans="1:7" x14ac:dyDescent="0.25">
      <c r="A268" t="s">
        <v>6697</v>
      </c>
      <c r="B268" t="s">
        <v>7118</v>
      </c>
      <c r="C268" t="s">
        <v>7119</v>
      </c>
      <c r="D268" t="s">
        <v>4239</v>
      </c>
      <c r="E268" t="s">
        <v>4240</v>
      </c>
      <c r="F268" t="s">
        <v>7120</v>
      </c>
      <c r="G268" t="s">
        <v>5494</v>
      </c>
    </row>
    <row r="269" spans="1:7" x14ac:dyDescent="0.25">
      <c r="A269" t="s">
        <v>1842</v>
      </c>
      <c r="B269" t="s">
        <v>4904</v>
      </c>
      <c r="C269" t="s">
        <v>4217</v>
      </c>
      <c r="D269" t="s">
        <v>4218</v>
      </c>
      <c r="E269" t="s">
        <v>4219</v>
      </c>
      <c r="F269" t="s">
        <v>4905</v>
      </c>
      <c r="G269" t="s">
        <v>1770</v>
      </c>
    </row>
    <row r="270" spans="1:7" x14ac:dyDescent="0.25">
      <c r="A270" t="s">
        <v>1822</v>
      </c>
      <c r="B270" t="s">
        <v>4906</v>
      </c>
      <c r="C270" t="s">
        <v>4306</v>
      </c>
      <c r="D270" t="s">
        <v>4218</v>
      </c>
      <c r="E270" t="s">
        <v>4219</v>
      </c>
      <c r="F270" t="s">
        <v>4907</v>
      </c>
      <c r="G270" t="s">
        <v>1770</v>
      </c>
    </row>
    <row r="271" spans="1:7" x14ac:dyDescent="0.25">
      <c r="A271" t="s">
        <v>1871</v>
      </c>
      <c r="B271" t="s">
        <v>4908</v>
      </c>
      <c r="C271" t="s">
        <v>4246</v>
      </c>
      <c r="D271" t="s">
        <v>4239</v>
      </c>
      <c r="E271" t="s">
        <v>4225</v>
      </c>
      <c r="F271" t="s">
        <v>4909</v>
      </c>
      <c r="G271" t="s">
        <v>1863</v>
      </c>
    </row>
    <row r="272" spans="1:7" x14ac:dyDescent="0.25">
      <c r="A272" t="s">
        <v>1862</v>
      </c>
      <c r="B272" t="s">
        <v>4910</v>
      </c>
      <c r="C272" t="s">
        <v>4243</v>
      </c>
      <c r="D272" t="s">
        <v>4224</v>
      </c>
      <c r="E272" t="s">
        <v>4240</v>
      </c>
      <c r="F272" t="s">
        <v>4911</v>
      </c>
      <c r="G272" t="s">
        <v>1863</v>
      </c>
    </row>
    <row r="273" spans="1:7" x14ac:dyDescent="0.25">
      <c r="A273" t="s">
        <v>4912</v>
      </c>
      <c r="B273" t="s">
        <v>4913</v>
      </c>
      <c r="C273" t="s">
        <v>4316</v>
      </c>
      <c r="D273" t="s">
        <v>4224</v>
      </c>
      <c r="E273" t="s">
        <v>4240</v>
      </c>
      <c r="F273" t="s">
        <v>4914</v>
      </c>
      <c r="G273" t="s">
        <v>1863</v>
      </c>
    </row>
    <row r="274" spans="1:7" x14ac:dyDescent="0.25">
      <c r="A274" t="s">
        <v>4915</v>
      </c>
      <c r="B274" t="s">
        <v>4916</v>
      </c>
      <c r="C274" t="s">
        <v>4306</v>
      </c>
      <c r="D274" t="s">
        <v>4218</v>
      </c>
      <c r="E274" t="s">
        <v>4219</v>
      </c>
      <c r="F274" t="s">
        <v>4917</v>
      </c>
      <c r="G274" t="s">
        <v>1863</v>
      </c>
    </row>
    <row r="275" spans="1:7" x14ac:dyDescent="0.25">
      <c r="A275" t="s">
        <v>1870</v>
      </c>
      <c r="B275" t="s">
        <v>4918</v>
      </c>
      <c r="C275" t="s">
        <v>4217</v>
      </c>
      <c r="D275" t="s">
        <v>4218</v>
      </c>
      <c r="E275" t="s">
        <v>4219</v>
      </c>
      <c r="F275" t="s">
        <v>4919</v>
      </c>
      <c r="G275" t="s">
        <v>1863</v>
      </c>
    </row>
    <row r="276" spans="1:7" x14ac:dyDescent="0.25">
      <c r="A276" t="s">
        <v>4920</v>
      </c>
      <c r="B276" t="s">
        <v>4921</v>
      </c>
      <c r="C276" t="s">
        <v>4302</v>
      </c>
      <c r="D276" t="s">
        <v>4239</v>
      </c>
      <c r="E276" t="s">
        <v>4225</v>
      </c>
      <c r="F276" t="s">
        <v>4922</v>
      </c>
      <c r="G276" t="s">
        <v>1863</v>
      </c>
    </row>
    <row r="277" spans="1:7" x14ac:dyDescent="0.25">
      <c r="A277" t="s">
        <v>7124</v>
      </c>
      <c r="B277" t="s">
        <v>7096</v>
      </c>
      <c r="C277" t="s">
        <v>7125</v>
      </c>
      <c r="D277" t="s">
        <v>4224</v>
      </c>
      <c r="E277" t="s">
        <v>4225</v>
      </c>
      <c r="F277" t="s">
        <v>7126</v>
      </c>
      <c r="G277" t="s">
        <v>5496</v>
      </c>
    </row>
    <row r="278" spans="1:7" x14ac:dyDescent="0.25">
      <c r="A278" t="s">
        <v>7121</v>
      </c>
      <c r="B278" t="s">
        <v>7100</v>
      </c>
      <c r="C278" t="s">
        <v>7122</v>
      </c>
      <c r="D278" t="s">
        <v>4239</v>
      </c>
      <c r="E278" t="s">
        <v>4240</v>
      </c>
      <c r="F278" t="s">
        <v>7123</v>
      </c>
      <c r="G278" t="s">
        <v>5496</v>
      </c>
    </row>
    <row r="279" spans="1:7" x14ac:dyDescent="0.25">
      <c r="A279" t="s">
        <v>7127</v>
      </c>
      <c r="B279" t="s">
        <v>7128</v>
      </c>
      <c r="C279" t="s">
        <v>7129</v>
      </c>
      <c r="D279" t="s">
        <v>4218</v>
      </c>
      <c r="E279" t="s">
        <v>4219</v>
      </c>
      <c r="F279" t="s">
        <v>7130</v>
      </c>
      <c r="G279" t="s">
        <v>5496</v>
      </c>
    </row>
    <row r="280" spans="1:7" x14ac:dyDescent="0.25">
      <c r="A280" t="s">
        <v>1882</v>
      </c>
      <c r="B280" t="s">
        <v>4923</v>
      </c>
      <c r="C280" t="s">
        <v>4302</v>
      </c>
      <c r="D280" t="s">
        <v>4239</v>
      </c>
      <c r="E280" t="s">
        <v>4240</v>
      </c>
      <c r="F280" t="s">
        <v>4924</v>
      </c>
      <c r="G280" t="s">
        <v>1883</v>
      </c>
    </row>
    <row r="281" spans="1:7" x14ac:dyDescent="0.25">
      <c r="A281" t="s">
        <v>6872</v>
      </c>
      <c r="B281" t="s">
        <v>7131</v>
      </c>
      <c r="C281" t="s">
        <v>7132</v>
      </c>
      <c r="D281" t="s">
        <v>4239</v>
      </c>
      <c r="E281" t="s">
        <v>4240</v>
      </c>
      <c r="F281" t="s">
        <v>7133</v>
      </c>
      <c r="G281" t="s">
        <v>5496</v>
      </c>
    </row>
    <row r="282" spans="1:7" x14ac:dyDescent="0.25">
      <c r="A282" t="s">
        <v>6905</v>
      </c>
      <c r="B282" t="s">
        <v>7134</v>
      </c>
      <c r="C282" t="s">
        <v>7135</v>
      </c>
      <c r="D282" t="s">
        <v>4224</v>
      </c>
      <c r="E282" t="s">
        <v>4225</v>
      </c>
      <c r="F282" t="s">
        <v>7136</v>
      </c>
      <c r="G282" t="s">
        <v>5496</v>
      </c>
    </row>
    <row r="283" spans="1:7" x14ac:dyDescent="0.25">
      <c r="A283" t="s">
        <v>1894</v>
      </c>
      <c r="B283" t="s">
        <v>4925</v>
      </c>
      <c r="C283" t="s">
        <v>4316</v>
      </c>
      <c r="D283" t="s">
        <v>4224</v>
      </c>
      <c r="E283" t="s">
        <v>4225</v>
      </c>
      <c r="F283" t="s">
        <v>4926</v>
      </c>
      <c r="G283" t="s">
        <v>1883</v>
      </c>
    </row>
    <row r="284" spans="1:7" x14ac:dyDescent="0.25">
      <c r="A284" t="s">
        <v>6889</v>
      </c>
      <c r="B284" t="s">
        <v>7137</v>
      </c>
      <c r="C284" t="s">
        <v>7138</v>
      </c>
      <c r="D284" t="s">
        <v>4218</v>
      </c>
      <c r="E284" t="s">
        <v>4219</v>
      </c>
      <c r="F284" t="s">
        <v>7139</v>
      </c>
      <c r="G284" t="s">
        <v>5496</v>
      </c>
    </row>
    <row r="285" spans="1:7" x14ac:dyDescent="0.25">
      <c r="A285" t="s">
        <v>1916</v>
      </c>
      <c r="B285" t="s">
        <v>4927</v>
      </c>
      <c r="C285" t="s">
        <v>4217</v>
      </c>
      <c r="D285" t="s">
        <v>4218</v>
      </c>
      <c r="E285" t="s">
        <v>4219</v>
      </c>
      <c r="F285" t="s">
        <v>4928</v>
      </c>
      <c r="G285" t="s">
        <v>1883</v>
      </c>
    </row>
    <row r="286" spans="1:7" x14ac:dyDescent="0.25">
      <c r="A286" t="s">
        <v>1915</v>
      </c>
      <c r="B286" t="s">
        <v>4929</v>
      </c>
      <c r="C286" t="s">
        <v>4246</v>
      </c>
      <c r="D286" t="s">
        <v>4239</v>
      </c>
      <c r="E286" t="s">
        <v>4240</v>
      </c>
      <c r="F286" t="s">
        <v>4930</v>
      </c>
      <c r="G286" t="s">
        <v>1883</v>
      </c>
    </row>
    <row r="287" spans="1:7" x14ac:dyDescent="0.25">
      <c r="A287" t="s">
        <v>1903</v>
      </c>
      <c r="B287" t="s">
        <v>4931</v>
      </c>
      <c r="C287" t="s">
        <v>4243</v>
      </c>
      <c r="D287" t="s">
        <v>4224</v>
      </c>
      <c r="E287" t="s">
        <v>4225</v>
      </c>
      <c r="F287" t="s">
        <v>4932</v>
      </c>
      <c r="G287" t="s">
        <v>1883</v>
      </c>
    </row>
    <row r="288" spans="1:7" x14ac:dyDescent="0.25">
      <c r="A288" t="s">
        <v>1913</v>
      </c>
      <c r="B288" t="s">
        <v>4933</v>
      </c>
      <c r="C288" t="s">
        <v>4306</v>
      </c>
      <c r="D288" t="s">
        <v>4218</v>
      </c>
      <c r="E288" t="s">
        <v>4219</v>
      </c>
      <c r="F288" t="s">
        <v>4934</v>
      </c>
      <c r="G288" t="s">
        <v>1883</v>
      </c>
    </row>
    <row r="289" spans="1:7" x14ac:dyDescent="0.25">
      <c r="A289" t="s">
        <v>1934</v>
      </c>
      <c r="B289" t="s">
        <v>4935</v>
      </c>
      <c r="C289" t="s">
        <v>4243</v>
      </c>
      <c r="D289" t="s">
        <v>4224</v>
      </c>
      <c r="E289" t="s">
        <v>4225</v>
      </c>
      <c r="F289" t="s">
        <v>4936</v>
      </c>
      <c r="G289" t="s">
        <v>1929</v>
      </c>
    </row>
    <row r="290" spans="1:7" x14ac:dyDescent="0.25">
      <c r="A290" t="s">
        <v>4937</v>
      </c>
      <c r="B290" t="s">
        <v>4938</v>
      </c>
      <c r="C290" t="s">
        <v>4939</v>
      </c>
      <c r="D290" t="s">
        <v>4218</v>
      </c>
      <c r="E290" t="s">
        <v>4219</v>
      </c>
      <c r="F290" t="s">
        <v>4940</v>
      </c>
      <c r="G290" t="s">
        <v>1929</v>
      </c>
    </row>
    <row r="291" spans="1:7" x14ac:dyDescent="0.25">
      <c r="A291" t="s">
        <v>4941</v>
      </c>
      <c r="B291" t="s">
        <v>4942</v>
      </c>
      <c r="C291" t="s">
        <v>4943</v>
      </c>
      <c r="D291" t="s">
        <v>4239</v>
      </c>
      <c r="E291" t="s">
        <v>4240</v>
      </c>
      <c r="F291" t="s">
        <v>4944</v>
      </c>
      <c r="G291" t="s">
        <v>1929</v>
      </c>
    </row>
    <row r="292" spans="1:7" x14ac:dyDescent="0.25">
      <c r="A292" t="s">
        <v>4945</v>
      </c>
      <c r="B292" t="s">
        <v>4946</v>
      </c>
      <c r="C292" t="s">
        <v>4947</v>
      </c>
      <c r="D292" t="s">
        <v>4224</v>
      </c>
      <c r="E292" t="s">
        <v>4225</v>
      </c>
      <c r="F292" t="s">
        <v>4948</v>
      </c>
      <c r="G292" t="s">
        <v>1929</v>
      </c>
    </row>
    <row r="293" spans="1:7" x14ac:dyDescent="0.25">
      <c r="A293" t="s">
        <v>4949</v>
      </c>
      <c r="B293" t="s">
        <v>4950</v>
      </c>
      <c r="C293" t="s">
        <v>4951</v>
      </c>
      <c r="D293" t="s">
        <v>4224</v>
      </c>
      <c r="E293" t="s">
        <v>4225</v>
      </c>
      <c r="F293" t="s">
        <v>4952</v>
      </c>
      <c r="G293" t="s">
        <v>1929</v>
      </c>
    </row>
    <row r="294" spans="1:7" x14ac:dyDescent="0.25">
      <c r="A294" t="s">
        <v>4953</v>
      </c>
      <c r="B294" t="s">
        <v>4954</v>
      </c>
      <c r="C294" t="s">
        <v>4955</v>
      </c>
      <c r="D294" t="s">
        <v>4218</v>
      </c>
      <c r="E294" t="s">
        <v>4219</v>
      </c>
      <c r="F294" t="s">
        <v>4956</v>
      </c>
      <c r="G294" t="s">
        <v>1929</v>
      </c>
    </row>
    <row r="295" spans="1:7" x14ac:dyDescent="0.25">
      <c r="A295" t="s">
        <v>4957</v>
      </c>
      <c r="B295" t="s">
        <v>4958</v>
      </c>
      <c r="C295" t="s">
        <v>4959</v>
      </c>
      <c r="D295" t="s">
        <v>4218</v>
      </c>
      <c r="E295" t="s">
        <v>4219</v>
      </c>
      <c r="F295" t="s">
        <v>4960</v>
      </c>
      <c r="G295" t="s">
        <v>1929</v>
      </c>
    </row>
    <row r="296" spans="1:7" x14ac:dyDescent="0.25">
      <c r="A296" t="s">
        <v>4961</v>
      </c>
      <c r="B296" t="s">
        <v>4962</v>
      </c>
      <c r="C296" t="s">
        <v>4963</v>
      </c>
      <c r="D296" t="s">
        <v>4218</v>
      </c>
      <c r="E296" t="s">
        <v>4219</v>
      </c>
      <c r="F296" t="s">
        <v>4964</v>
      </c>
      <c r="G296" t="s">
        <v>1929</v>
      </c>
    </row>
    <row r="297" spans="1:7" x14ac:dyDescent="0.25">
      <c r="A297" t="s">
        <v>4965</v>
      </c>
      <c r="B297" t="s">
        <v>4966</v>
      </c>
      <c r="C297" t="s">
        <v>4217</v>
      </c>
      <c r="D297" t="s">
        <v>4224</v>
      </c>
      <c r="E297" t="s">
        <v>4225</v>
      </c>
      <c r="F297" t="s">
        <v>4967</v>
      </c>
      <c r="G297" t="s">
        <v>1929</v>
      </c>
    </row>
    <row r="298" spans="1:7" x14ac:dyDescent="0.25">
      <c r="A298" t="s">
        <v>4968</v>
      </c>
      <c r="B298" t="s">
        <v>4969</v>
      </c>
      <c r="C298" t="s">
        <v>4970</v>
      </c>
      <c r="D298" t="s">
        <v>4239</v>
      </c>
      <c r="E298" t="s">
        <v>4240</v>
      </c>
      <c r="F298" t="s">
        <v>4971</v>
      </c>
      <c r="G298" t="s">
        <v>1929</v>
      </c>
    </row>
    <row r="299" spans="1:7" x14ac:dyDescent="0.25">
      <c r="A299" t="s">
        <v>3989</v>
      </c>
      <c r="B299" t="s">
        <v>4972</v>
      </c>
      <c r="C299" t="s">
        <v>4973</v>
      </c>
      <c r="D299" t="s">
        <v>4239</v>
      </c>
      <c r="E299" t="s">
        <v>4240</v>
      </c>
      <c r="F299" t="s">
        <v>4974</v>
      </c>
      <c r="G299" t="s">
        <v>1929</v>
      </c>
    </row>
    <row r="300" spans="1:7" x14ac:dyDescent="0.25">
      <c r="A300" t="s">
        <v>4001</v>
      </c>
      <c r="B300" t="s">
        <v>4975</v>
      </c>
      <c r="C300" t="s">
        <v>4976</v>
      </c>
      <c r="D300" t="s">
        <v>4224</v>
      </c>
      <c r="E300" t="s">
        <v>4225</v>
      </c>
      <c r="F300" t="s">
        <v>4977</v>
      </c>
      <c r="G300" t="s">
        <v>1929</v>
      </c>
    </row>
    <row r="301" spans="1:7" x14ac:dyDescent="0.25">
      <c r="A301" t="s">
        <v>4978</v>
      </c>
      <c r="B301" t="s">
        <v>4979</v>
      </c>
      <c r="C301" t="s">
        <v>4980</v>
      </c>
      <c r="D301" t="s">
        <v>4224</v>
      </c>
      <c r="E301" t="s">
        <v>4225</v>
      </c>
      <c r="F301" t="s">
        <v>4981</v>
      </c>
      <c r="G301" t="s">
        <v>1929</v>
      </c>
    </row>
    <row r="302" spans="1:7" x14ac:dyDescent="0.25">
      <c r="A302" t="s">
        <v>3981</v>
      </c>
      <c r="B302" t="s">
        <v>4982</v>
      </c>
      <c r="C302" t="s">
        <v>4983</v>
      </c>
      <c r="D302" t="s">
        <v>4239</v>
      </c>
      <c r="E302" t="s">
        <v>4240</v>
      </c>
      <c r="F302" t="s">
        <v>4984</v>
      </c>
      <c r="G302" t="s">
        <v>1929</v>
      </c>
    </row>
    <row r="303" spans="1:7" x14ac:dyDescent="0.25">
      <c r="A303" t="s">
        <v>4985</v>
      </c>
      <c r="B303" t="s">
        <v>4986</v>
      </c>
      <c r="C303" t="s">
        <v>4987</v>
      </c>
      <c r="D303" t="s">
        <v>4218</v>
      </c>
      <c r="E303" t="s">
        <v>4219</v>
      </c>
      <c r="F303" t="s">
        <v>4988</v>
      </c>
      <c r="G303" t="s">
        <v>1929</v>
      </c>
    </row>
    <row r="304" spans="1:7" x14ac:dyDescent="0.25">
      <c r="A304" t="s">
        <v>3995</v>
      </c>
      <c r="B304" t="s">
        <v>4989</v>
      </c>
      <c r="C304" t="s">
        <v>4990</v>
      </c>
      <c r="D304" t="s">
        <v>4239</v>
      </c>
      <c r="E304" t="s">
        <v>4240</v>
      </c>
      <c r="F304" t="s">
        <v>4991</v>
      </c>
      <c r="G304" t="s">
        <v>1929</v>
      </c>
    </row>
    <row r="305" spans="1:7" x14ac:dyDescent="0.25">
      <c r="A305" t="s">
        <v>4022</v>
      </c>
      <c r="B305" t="s">
        <v>4992</v>
      </c>
      <c r="C305" t="s">
        <v>4993</v>
      </c>
      <c r="D305" t="s">
        <v>4218</v>
      </c>
      <c r="E305" t="s">
        <v>4219</v>
      </c>
      <c r="F305" t="s">
        <v>4994</v>
      </c>
      <c r="G305" t="s">
        <v>1929</v>
      </c>
    </row>
    <row r="306" spans="1:7" x14ac:dyDescent="0.25">
      <c r="A306" t="s">
        <v>1928</v>
      </c>
      <c r="B306" t="s">
        <v>4995</v>
      </c>
      <c r="C306" t="s">
        <v>4996</v>
      </c>
      <c r="D306" t="s">
        <v>4224</v>
      </c>
      <c r="E306" t="s">
        <v>4225</v>
      </c>
      <c r="F306" t="s">
        <v>4997</v>
      </c>
      <c r="G306" t="s">
        <v>1929</v>
      </c>
    </row>
    <row r="307" spans="1:7" x14ac:dyDescent="0.25">
      <c r="A307" t="s">
        <v>4998</v>
      </c>
      <c r="B307" t="s">
        <v>4999</v>
      </c>
      <c r="C307" t="s">
        <v>5000</v>
      </c>
      <c r="D307" t="s">
        <v>4239</v>
      </c>
      <c r="E307" t="s">
        <v>4240</v>
      </c>
      <c r="F307" t="s">
        <v>5001</v>
      </c>
      <c r="G307" t="s">
        <v>1929</v>
      </c>
    </row>
    <row r="308" spans="1:7" x14ac:dyDescent="0.25">
      <c r="A308" t="s">
        <v>5002</v>
      </c>
      <c r="B308" t="s">
        <v>5003</v>
      </c>
      <c r="C308" t="s">
        <v>5004</v>
      </c>
      <c r="D308" t="s">
        <v>4239</v>
      </c>
      <c r="E308" t="s">
        <v>4240</v>
      </c>
      <c r="F308" t="s">
        <v>5005</v>
      </c>
      <c r="G308" t="s">
        <v>1929</v>
      </c>
    </row>
    <row r="309" spans="1:7" x14ac:dyDescent="0.25">
      <c r="A309" t="s">
        <v>5006</v>
      </c>
      <c r="B309" t="s">
        <v>5007</v>
      </c>
      <c r="C309" t="s">
        <v>5008</v>
      </c>
      <c r="D309" t="s">
        <v>4224</v>
      </c>
      <c r="E309" t="s">
        <v>4225</v>
      </c>
      <c r="F309" t="s">
        <v>5009</v>
      </c>
      <c r="G309" t="s">
        <v>1929</v>
      </c>
    </row>
    <row r="310" spans="1:7" x14ac:dyDescent="0.25">
      <c r="A310" t="s">
        <v>5010</v>
      </c>
      <c r="B310" t="s">
        <v>5011</v>
      </c>
      <c r="C310" t="s">
        <v>5012</v>
      </c>
      <c r="D310" t="s">
        <v>4218</v>
      </c>
      <c r="E310" t="s">
        <v>4219</v>
      </c>
      <c r="F310" t="s">
        <v>5013</v>
      </c>
      <c r="G310" t="s">
        <v>1929</v>
      </c>
    </row>
    <row r="311" spans="1:7" x14ac:dyDescent="0.25">
      <c r="A311" t="s">
        <v>5014</v>
      </c>
      <c r="B311" t="s">
        <v>5015</v>
      </c>
      <c r="C311" t="s">
        <v>5016</v>
      </c>
      <c r="D311" t="s">
        <v>4239</v>
      </c>
      <c r="E311" t="s">
        <v>4240</v>
      </c>
      <c r="F311" t="s">
        <v>5017</v>
      </c>
      <c r="G311" t="s">
        <v>1929</v>
      </c>
    </row>
    <row r="312" spans="1:7" x14ac:dyDescent="0.25">
      <c r="A312" t="s">
        <v>5018</v>
      </c>
      <c r="B312" t="s">
        <v>5019</v>
      </c>
      <c r="C312" t="s">
        <v>5020</v>
      </c>
      <c r="D312" t="s">
        <v>4218</v>
      </c>
      <c r="E312" t="s">
        <v>4219</v>
      </c>
      <c r="F312" t="s">
        <v>5021</v>
      </c>
      <c r="G312" t="s">
        <v>1929</v>
      </c>
    </row>
    <row r="313" spans="1:7" x14ac:dyDescent="0.25">
      <c r="A313" t="s">
        <v>5022</v>
      </c>
      <c r="B313" t="s">
        <v>5023</v>
      </c>
      <c r="C313" t="s">
        <v>5024</v>
      </c>
      <c r="D313" t="s">
        <v>4239</v>
      </c>
      <c r="E313" t="s">
        <v>4240</v>
      </c>
      <c r="F313" t="s">
        <v>5025</v>
      </c>
      <c r="G313" t="s">
        <v>1929</v>
      </c>
    </row>
    <row r="314" spans="1:7" x14ac:dyDescent="0.25">
      <c r="A314" t="s">
        <v>5026</v>
      </c>
      <c r="B314" t="s">
        <v>5027</v>
      </c>
      <c r="C314" t="s">
        <v>4246</v>
      </c>
      <c r="D314" t="s">
        <v>4224</v>
      </c>
      <c r="E314" t="s">
        <v>4225</v>
      </c>
      <c r="F314" t="s">
        <v>5028</v>
      </c>
      <c r="G314" t="s">
        <v>1929</v>
      </c>
    </row>
    <row r="315" spans="1:7" x14ac:dyDescent="0.25">
      <c r="A315" t="s">
        <v>5029</v>
      </c>
      <c r="B315" t="s">
        <v>5030</v>
      </c>
      <c r="C315" t="s">
        <v>5031</v>
      </c>
      <c r="D315" t="s">
        <v>4218</v>
      </c>
      <c r="E315" t="s">
        <v>4219</v>
      </c>
      <c r="F315" t="s">
        <v>5032</v>
      </c>
      <c r="G315" t="s">
        <v>1929</v>
      </c>
    </row>
    <row r="316" spans="1:7" x14ac:dyDescent="0.25">
      <c r="A316" t="s">
        <v>4025</v>
      </c>
      <c r="B316" t="s">
        <v>5033</v>
      </c>
      <c r="C316" t="s">
        <v>7</v>
      </c>
      <c r="D316" t="s">
        <v>5034</v>
      </c>
      <c r="E316" t="s">
        <v>5035</v>
      </c>
      <c r="F316" t="s">
        <v>5036</v>
      </c>
      <c r="G316" t="s">
        <v>5037</v>
      </c>
    </row>
    <row r="317" spans="1:7" x14ac:dyDescent="0.25">
      <c r="A317" t="s">
        <v>5038</v>
      </c>
      <c r="B317" t="s">
        <v>5039</v>
      </c>
      <c r="C317" t="s">
        <v>7</v>
      </c>
      <c r="D317" t="s">
        <v>5040</v>
      </c>
      <c r="E317" t="s">
        <v>5041</v>
      </c>
      <c r="F317" t="s">
        <v>5042</v>
      </c>
      <c r="G317" t="s">
        <v>5037</v>
      </c>
    </row>
    <row r="318" spans="1:7" x14ac:dyDescent="0.25">
      <c r="A318" t="s">
        <v>5043</v>
      </c>
      <c r="B318" t="s">
        <v>5044</v>
      </c>
      <c r="C318" t="s">
        <v>5045</v>
      </c>
      <c r="D318" t="s">
        <v>4224</v>
      </c>
      <c r="E318" t="s">
        <v>4240</v>
      </c>
      <c r="F318" t="s">
        <v>5046</v>
      </c>
      <c r="G318" t="s">
        <v>1942</v>
      </c>
    </row>
    <row r="319" spans="1:7" x14ac:dyDescent="0.25">
      <c r="A319" t="s">
        <v>2026</v>
      </c>
      <c r="B319" t="s">
        <v>5047</v>
      </c>
      <c r="C319" t="s">
        <v>5048</v>
      </c>
      <c r="D319" t="s">
        <v>4239</v>
      </c>
      <c r="E319" t="s">
        <v>4225</v>
      </c>
      <c r="F319" t="s">
        <v>5049</v>
      </c>
      <c r="G319" t="s">
        <v>1942</v>
      </c>
    </row>
    <row r="320" spans="1:7" x14ac:dyDescent="0.25">
      <c r="A320" t="s">
        <v>6929</v>
      </c>
      <c r="B320" t="s">
        <v>7140</v>
      </c>
      <c r="C320" t="s">
        <v>7141</v>
      </c>
      <c r="D320" t="s">
        <v>4239</v>
      </c>
      <c r="E320" t="s">
        <v>4225</v>
      </c>
      <c r="F320" t="s">
        <v>7142</v>
      </c>
      <c r="G320" t="s">
        <v>5499</v>
      </c>
    </row>
    <row r="321" spans="1:7" x14ac:dyDescent="0.25">
      <c r="A321" t="s">
        <v>4100</v>
      </c>
      <c r="B321" t="s">
        <v>5050</v>
      </c>
      <c r="C321" t="s">
        <v>5051</v>
      </c>
      <c r="D321" t="s">
        <v>4224</v>
      </c>
      <c r="E321" t="s">
        <v>4240</v>
      </c>
      <c r="F321" t="s">
        <v>5052</v>
      </c>
      <c r="G321" t="s">
        <v>1942</v>
      </c>
    </row>
    <row r="322" spans="1:7" x14ac:dyDescent="0.25">
      <c r="A322" t="s">
        <v>4055</v>
      </c>
      <c r="B322" t="s">
        <v>5053</v>
      </c>
      <c r="C322" t="s">
        <v>5054</v>
      </c>
      <c r="D322" t="s">
        <v>4218</v>
      </c>
      <c r="E322" t="s">
        <v>4219</v>
      </c>
      <c r="F322" t="s">
        <v>5055</v>
      </c>
      <c r="G322" t="s">
        <v>1942</v>
      </c>
    </row>
    <row r="323" spans="1:7" x14ac:dyDescent="0.25">
      <c r="A323" t="s">
        <v>5056</v>
      </c>
      <c r="B323" t="s">
        <v>5057</v>
      </c>
      <c r="C323" t="s">
        <v>5058</v>
      </c>
      <c r="D323" t="s">
        <v>4224</v>
      </c>
      <c r="E323" t="s">
        <v>4240</v>
      </c>
      <c r="F323" t="s">
        <v>5059</v>
      </c>
      <c r="G323" t="s">
        <v>1942</v>
      </c>
    </row>
    <row r="324" spans="1:7" x14ac:dyDescent="0.25">
      <c r="A324" t="s">
        <v>4050</v>
      </c>
      <c r="B324" t="s">
        <v>5060</v>
      </c>
      <c r="C324" t="s">
        <v>7</v>
      </c>
      <c r="D324" t="s">
        <v>4218</v>
      </c>
      <c r="E324" t="s">
        <v>4219</v>
      </c>
      <c r="F324" t="s">
        <v>5061</v>
      </c>
      <c r="G324" t="s">
        <v>5062</v>
      </c>
    </row>
    <row r="325" spans="1:7" x14ac:dyDescent="0.25">
      <c r="A325" t="s">
        <v>6944</v>
      </c>
      <c r="B325" t="s">
        <v>7143</v>
      </c>
      <c r="C325" t="s">
        <v>7144</v>
      </c>
      <c r="D325" t="s">
        <v>4224</v>
      </c>
      <c r="E325" t="s">
        <v>4240</v>
      </c>
      <c r="F325" t="s">
        <v>7145</v>
      </c>
      <c r="G325" t="s">
        <v>5499</v>
      </c>
    </row>
    <row r="326" spans="1:7" x14ac:dyDescent="0.25">
      <c r="A326" t="s">
        <v>4105</v>
      </c>
      <c r="B326" t="s">
        <v>5063</v>
      </c>
      <c r="C326" t="s">
        <v>5064</v>
      </c>
      <c r="D326" t="s">
        <v>4224</v>
      </c>
      <c r="E326" t="s">
        <v>4240</v>
      </c>
      <c r="F326" t="s">
        <v>5065</v>
      </c>
      <c r="G326" t="s">
        <v>1942</v>
      </c>
    </row>
    <row r="327" spans="1:7" x14ac:dyDescent="0.25">
      <c r="A327" t="s">
        <v>5066</v>
      </c>
      <c r="B327" t="s">
        <v>5067</v>
      </c>
      <c r="C327" t="s">
        <v>5068</v>
      </c>
      <c r="D327" t="s">
        <v>4224</v>
      </c>
      <c r="E327" t="s">
        <v>4240</v>
      </c>
      <c r="F327" t="s">
        <v>5069</v>
      </c>
      <c r="G327" t="s">
        <v>1942</v>
      </c>
    </row>
    <row r="328" spans="1:7" x14ac:dyDescent="0.25">
      <c r="A328" t="s">
        <v>4029</v>
      </c>
      <c r="B328" t="s">
        <v>5070</v>
      </c>
      <c r="C328" t="s">
        <v>5071</v>
      </c>
      <c r="D328" t="s">
        <v>4239</v>
      </c>
      <c r="E328" t="s">
        <v>4225</v>
      </c>
      <c r="F328" t="s">
        <v>5072</v>
      </c>
      <c r="G328" t="s">
        <v>1942</v>
      </c>
    </row>
    <row r="329" spans="1:7" x14ac:dyDescent="0.25">
      <c r="A329" t="s">
        <v>4058</v>
      </c>
      <c r="B329" t="s">
        <v>5073</v>
      </c>
      <c r="C329" t="s">
        <v>5074</v>
      </c>
      <c r="D329" t="s">
        <v>4224</v>
      </c>
      <c r="E329" t="s">
        <v>4240</v>
      </c>
      <c r="F329" t="s">
        <v>5075</v>
      </c>
      <c r="G329" t="s">
        <v>1942</v>
      </c>
    </row>
    <row r="330" spans="1:7" x14ac:dyDescent="0.25">
      <c r="A330" t="s">
        <v>4036</v>
      </c>
      <c r="B330" t="s">
        <v>5076</v>
      </c>
      <c r="C330" t="s">
        <v>7</v>
      </c>
      <c r="D330" t="s">
        <v>4239</v>
      </c>
      <c r="E330" t="s">
        <v>4225</v>
      </c>
      <c r="F330" t="s">
        <v>5077</v>
      </c>
      <c r="G330" t="s">
        <v>5062</v>
      </c>
    </row>
    <row r="331" spans="1:7" x14ac:dyDescent="0.25">
      <c r="A331" t="s">
        <v>1948</v>
      </c>
      <c r="B331" t="s">
        <v>5078</v>
      </c>
      <c r="C331" t="s">
        <v>5079</v>
      </c>
      <c r="D331" t="s">
        <v>4224</v>
      </c>
      <c r="E331" t="s">
        <v>4240</v>
      </c>
      <c r="F331" t="s">
        <v>5080</v>
      </c>
      <c r="G331" t="s">
        <v>1942</v>
      </c>
    </row>
    <row r="332" spans="1:7" x14ac:dyDescent="0.25">
      <c r="A332" t="s">
        <v>4061</v>
      </c>
      <c r="B332" t="s">
        <v>5081</v>
      </c>
      <c r="C332" t="s">
        <v>5082</v>
      </c>
      <c r="D332" t="s">
        <v>4224</v>
      </c>
      <c r="E332" t="s">
        <v>4240</v>
      </c>
      <c r="F332" t="s">
        <v>5083</v>
      </c>
      <c r="G332" t="s">
        <v>1942</v>
      </c>
    </row>
    <row r="333" spans="1:7" x14ac:dyDescent="0.25">
      <c r="A333" t="s">
        <v>2008</v>
      </c>
      <c r="B333" t="s">
        <v>5084</v>
      </c>
      <c r="C333" t="s">
        <v>5085</v>
      </c>
      <c r="D333" t="s">
        <v>4218</v>
      </c>
      <c r="E333" t="s">
        <v>4219</v>
      </c>
      <c r="F333" t="s">
        <v>5086</v>
      </c>
      <c r="G333" t="s">
        <v>1942</v>
      </c>
    </row>
    <row r="334" spans="1:7" x14ac:dyDescent="0.25">
      <c r="A334" t="s">
        <v>6911</v>
      </c>
      <c r="B334" t="s">
        <v>7146</v>
      </c>
      <c r="C334" t="s">
        <v>7147</v>
      </c>
      <c r="D334" t="s">
        <v>4218</v>
      </c>
      <c r="E334" t="s">
        <v>4219</v>
      </c>
      <c r="F334" t="s">
        <v>7148</v>
      </c>
      <c r="G334" t="s">
        <v>5499</v>
      </c>
    </row>
    <row r="335" spans="1:7" x14ac:dyDescent="0.25">
      <c r="A335" t="s">
        <v>1940</v>
      </c>
      <c r="B335" t="s">
        <v>5087</v>
      </c>
      <c r="C335" t="s">
        <v>5088</v>
      </c>
      <c r="D335" t="s">
        <v>4224</v>
      </c>
      <c r="E335" t="s">
        <v>4240</v>
      </c>
      <c r="F335" t="s">
        <v>5089</v>
      </c>
      <c r="G335" t="s">
        <v>1942</v>
      </c>
    </row>
    <row r="336" spans="1:7" x14ac:dyDescent="0.25">
      <c r="A336" t="s">
        <v>6915</v>
      </c>
      <c r="B336" t="s">
        <v>7149</v>
      </c>
      <c r="C336" t="s">
        <v>7150</v>
      </c>
      <c r="D336" t="s">
        <v>4218</v>
      </c>
      <c r="E336" t="s">
        <v>4219</v>
      </c>
      <c r="F336" t="s">
        <v>7151</v>
      </c>
      <c r="G336" t="s">
        <v>5499</v>
      </c>
    </row>
    <row r="337" spans="1:7" x14ac:dyDescent="0.25">
      <c r="A337" t="s">
        <v>2033</v>
      </c>
      <c r="B337" t="s">
        <v>5092</v>
      </c>
      <c r="C337" t="s">
        <v>5093</v>
      </c>
      <c r="D337" t="s">
        <v>5091</v>
      </c>
      <c r="E337" t="s">
        <v>5041</v>
      </c>
      <c r="F337" t="s">
        <v>5094</v>
      </c>
      <c r="G337" t="s">
        <v>2034</v>
      </c>
    </row>
    <row r="338" spans="1:7" x14ac:dyDescent="0.25">
      <c r="A338" t="s">
        <v>2039</v>
      </c>
      <c r="B338" t="s">
        <v>5095</v>
      </c>
      <c r="C338" t="s">
        <v>5096</v>
      </c>
      <c r="D338" t="s">
        <v>5091</v>
      </c>
      <c r="E338" t="s">
        <v>5041</v>
      </c>
      <c r="F338" t="s">
        <v>5097</v>
      </c>
      <c r="G338" t="s">
        <v>2034</v>
      </c>
    </row>
    <row r="339" spans="1:7" x14ac:dyDescent="0.25">
      <c r="A339" t="s">
        <v>2078</v>
      </c>
      <c r="B339" t="s">
        <v>5098</v>
      </c>
      <c r="C339" t="s">
        <v>5099</v>
      </c>
      <c r="D339" t="s">
        <v>5040</v>
      </c>
      <c r="E339" t="s">
        <v>5035</v>
      </c>
      <c r="F339" t="s">
        <v>5100</v>
      </c>
      <c r="G339" t="s">
        <v>2034</v>
      </c>
    </row>
    <row r="340" spans="1:7" x14ac:dyDescent="0.25">
      <c r="A340" t="s">
        <v>2075</v>
      </c>
      <c r="B340" t="s">
        <v>5101</v>
      </c>
      <c r="C340" t="s">
        <v>5102</v>
      </c>
      <c r="D340" t="s">
        <v>5040</v>
      </c>
      <c r="E340" t="s">
        <v>5035</v>
      </c>
      <c r="F340" t="s">
        <v>5103</v>
      </c>
      <c r="G340" t="s">
        <v>2034</v>
      </c>
    </row>
    <row r="341" spans="1:7" x14ac:dyDescent="0.25">
      <c r="A341" t="s">
        <v>2100</v>
      </c>
      <c r="B341" t="s">
        <v>5104</v>
      </c>
      <c r="C341" t="s">
        <v>4358</v>
      </c>
      <c r="D341" t="s">
        <v>4239</v>
      </c>
      <c r="E341" t="s">
        <v>4225</v>
      </c>
      <c r="F341" t="s">
        <v>5105</v>
      </c>
      <c r="G341" t="s">
        <v>2091</v>
      </c>
    </row>
    <row r="342" spans="1:7" x14ac:dyDescent="0.25">
      <c r="A342" t="s">
        <v>4179</v>
      </c>
      <c r="B342" t="s">
        <v>4716</v>
      </c>
      <c r="C342" t="s">
        <v>5106</v>
      </c>
      <c r="D342" t="s">
        <v>4239</v>
      </c>
      <c r="E342" t="s">
        <v>4225</v>
      </c>
      <c r="F342" t="s">
        <v>5107</v>
      </c>
      <c r="G342" t="s">
        <v>2091</v>
      </c>
    </row>
    <row r="343" spans="1:7" x14ac:dyDescent="0.25">
      <c r="A343" t="s">
        <v>2089</v>
      </c>
      <c r="B343" t="s">
        <v>5108</v>
      </c>
      <c r="C343" t="s">
        <v>4385</v>
      </c>
      <c r="D343" t="s">
        <v>4224</v>
      </c>
      <c r="E343" t="s">
        <v>4240</v>
      </c>
      <c r="F343" t="s">
        <v>5109</v>
      </c>
      <c r="G343" t="s">
        <v>2091</v>
      </c>
    </row>
    <row r="344" spans="1:7" x14ac:dyDescent="0.25">
      <c r="A344" t="s">
        <v>4184</v>
      </c>
      <c r="B344" t="s">
        <v>4721</v>
      </c>
      <c r="C344" t="s">
        <v>5110</v>
      </c>
      <c r="D344" t="s">
        <v>4224</v>
      </c>
      <c r="E344" t="s">
        <v>4240</v>
      </c>
      <c r="F344" t="s">
        <v>5111</v>
      </c>
      <c r="G344" t="s">
        <v>2091</v>
      </c>
    </row>
    <row r="345" spans="1:7" x14ac:dyDescent="0.25">
      <c r="A345" t="s">
        <v>4188</v>
      </c>
      <c r="B345" t="s">
        <v>5112</v>
      </c>
      <c r="C345" t="s">
        <v>5113</v>
      </c>
      <c r="D345" t="s">
        <v>4224</v>
      </c>
      <c r="E345" t="s">
        <v>4240</v>
      </c>
      <c r="F345" t="s">
        <v>5114</v>
      </c>
      <c r="G345" t="s">
        <v>2105</v>
      </c>
    </row>
    <row r="346" spans="1:7" x14ac:dyDescent="0.25">
      <c r="A346" t="s">
        <v>5115</v>
      </c>
      <c r="B346" t="s">
        <v>5116</v>
      </c>
      <c r="C346" t="s">
        <v>5117</v>
      </c>
      <c r="D346" t="s">
        <v>4218</v>
      </c>
      <c r="E346" t="s">
        <v>4219</v>
      </c>
      <c r="F346" t="s">
        <v>5118</v>
      </c>
      <c r="G346" t="s">
        <v>2105</v>
      </c>
    </row>
    <row r="347" spans="1:7" x14ac:dyDescent="0.25">
      <c r="A347" t="s">
        <v>4200</v>
      </c>
      <c r="B347" t="s">
        <v>5119</v>
      </c>
      <c r="C347" t="s">
        <v>5120</v>
      </c>
      <c r="D347" t="s">
        <v>4218</v>
      </c>
      <c r="E347" t="s">
        <v>4219</v>
      </c>
      <c r="F347" t="s">
        <v>5121</v>
      </c>
      <c r="G347" t="s">
        <v>2105</v>
      </c>
    </row>
    <row r="348" spans="1:7" x14ac:dyDescent="0.25">
      <c r="A348" t="s">
        <v>5122</v>
      </c>
      <c r="B348" t="s">
        <v>5123</v>
      </c>
      <c r="C348" t="s">
        <v>5124</v>
      </c>
      <c r="D348" t="s">
        <v>4218</v>
      </c>
      <c r="E348" t="s">
        <v>4219</v>
      </c>
      <c r="F348" t="s">
        <v>5125</v>
      </c>
      <c r="G348" t="s">
        <v>2105</v>
      </c>
    </row>
    <row r="349" spans="1:7" x14ac:dyDescent="0.25">
      <c r="A349" t="s">
        <v>5126</v>
      </c>
      <c r="B349" t="s">
        <v>5127</v>
      </c>
      <c r="C349" t="s">
        <v>5128</v>
      </c>
      <c r="D349" t="s">
        <v>4239</v>
      </c>
      <c r="E349" t="s">
        <v>4225</v>
      </c>
      <c r="F349" t="s">
        <v>5129</v>
      </c>
      <c r="G349" t="s">
        <v>2105</v>
      </c>
    </row>
    <row r="350" spans="1:7" x14ac:dyDescent="0.25">
      <c r="A350" t="s">
        <v>2106</v>
      </c>
      <c r="B350" t="s">
        <v>5130</v>
      </c>
      <c r="C350" t="s">
        <v>5131</v>
      </c>
      <c r="D350" t="s">
        <v>4224</v>
      </c>
      <c r="E350" t="s">
        <v>4240</v>
      </c>
      <c r="F350" t="s">
        <v>5132</v>
      </c>
      <c r="G350" t="s">
        <v>2105</v>
      </c>
    </row>
    <row r="351" spans="1:7" x14ac:dyDescent="0.25">
      <c r="A351" t="s">
        <v>2103</v>
      </c>
      <c r="B351" t="s">
        <v>5133</v>
      </c>
      <c r="C351" t="s">
        <v>5134</v>
      </c>
      <c r="D351" t="s">
        <v>4239</v>
      </c>
      <c r="E351" t="s">
        <v>4225</v>
      </c>
      <c r="F351" t="s">
        <v>5135</v>
      </c>
      <c r="G351" t="s">
        <v>2105</v>
      </c>
    </row>
    <row r="352" spans="1:7" x14ac:dyDescent="0.25">
      <c r="A352" t="s">
        <v>5136</v>
      </c>
      <c r="B352" t="s">
        <v>5137</v>
      </c>
      <c r="C352" t="s">
        <v>5138</v>
      </c>
      <c r="D352" t="s">
        <v>4239</v>
      </c>
      <c r="E352" t="s">
        <v>4225</v>
      </c>
      <c r="F352" t="s">
        <v>5139</v>
      </c>
      <c r="G352" t="s">
        <v>2105</v>
      </c>
    </row>
    <row r="353" spans="1:7" x14ac:dyDescent="0.25">
      <c r="A353" t="s">
        <v>4207</v>
      </c>
      <c r="B353" t="s">
        <v>5140</v>
      </c>
      <c r="C353" t="s">
        <v>5141</v>
      </c>
      <c r="D353" t="s">
        <v>4239</v>
      </c>
      <c r="E353" t="s">
        <v>4225</v>
      </c>
      <c r="F353" t="s">
        <v>5142</v>
      </c>
      <c r="G353" t="s">
        <v>2105</v>
      </c>
    </row>
    <row r="354" spans="1:7" x14ac:dyDescent="0.25">
      <c r="A354" t="s">
        <v>5143</v>
      </c>
      <c r="B354" t="s">
        <v>5144</v>
      </c>
      <c r="C354" t="s">
        <v>5145</v>
      </c>
      <c r="D354" t="s">
        <v>4224</v>
      </c>
      <c r="E354" t="s">
        <v>4240</v>
      </c>
      <c r="F354" t="s">
        <v>5146</v>
      </c>
      <c r="G354" t="s">
        <v>2105</v>
      </c>
    </row>
    <row r="355" spans="1:7" x14ac:dyDescent="0.25">
      <c r="A355" t="s">
        <v>4197</v>
      </c>
      <c r="B355" t="s">
        <v>5147</v>
      </c>
      <c r="C355" t="s">
        <v>5148</v>
      </c>
      <c r="D355" t="s">
        <v>4218</v>
      </c>
      <c r="E355" t="s">
        <v>4219</v>
      </c>
      <c r="F355" t="s">
        <v>5149</v>
      </c>
      <c r="G355" t="s">
        <v>2105</v>
      </c>
    </row>
    <row r="356" spans="1:7" x14ac:dyDescent="0.25">
      <c r="A356" t="s">
        <v>5150</v>
      </c>
      <c r="B356" t="s">
        <v>5151</v>
      </c>
      <c r="C356" t="s">
        <v>5152</v>
      </c>
      <c r="D356" t="s">
        <v>4224</v>
      </c>
      <c r="E356" t="s">
        <v>4240</v>
      </c>
      <c r="F356" t="s">
        <v>5153</v>
      </c>
      <c r="G356" t="s">
        <v>2105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9EA88-D79D-478D-906C-7BD9C7C30408}">
  <dimension ref="A1:E2710"/>
  <sheetViews>
    <sheetView workbookViewId="0">
      <selection sqref="A1:F2705"/>
    </sheetView>
  </sheetViews>
  <sheetFormatPr defaultRowHeight="15" x14ac:dyDescent="0.25"/>
  <cols>
    <col min="1" max="1" width="23.28515625" bestFit="1" customWidth="1"/>
    <col min="2" max="2" width="26.85546875" bestFit="1" customWidth="1"/>
    <col min="3" max="3" width="81.140625" bestFit="1" customWidth="1"/>
    <col min="4" max="4" width="9" bestFit="1" customWidth="1"/>
    <col min="5" max="5" width="18.5703125" bestFit="1" customWidth="1"/>
    <col min="6" max="6" width="65.28515625" bestFit="1" customWidth="1"/>
  </cols>
  <sheetData>
    <row r="1" spans="1:5" x14ac:dyDescent="0.25">
      <c r="A1" t="s">
        <v>2107</v>
      </c>
      <c r="B1" t="s">
        <v>356</v>
      </c>
      <c r="C1" t="s">
        <v>2108</v>
      </c>
      <c r="D1" t="s">
        <v>2109</v>
      </c>
      <c r="E1" t="s">
        <v>1</v>
      </c>
    </row>
    <row r="2" spans="1:5" hidden="1" x14ac:dyDescent="0.25">
      <c r="A2" s="7" t="s">
        <v>2118</v>
      </c>
      <c r="B2" s="7" t="s">
        <v>373</v>
      </c>
      <c r="C2" s="7" t="s">
        <v>2119</v>
      </c>
      <c r="D2" s="7" t="s">
        <v>2112</v>
      </c>
      <c r="E2" s="7" t="s">
        <v>2120</v>
      </c>
    </row>
    <row r="3" spans="1:5" hidden="1" x14ac:dyDescent="0.25">
      <c r="A3" s="7" t="s">
        <v>2135</v>
      </c>
      <c r="B3" s="7" t="s">
        <v>373</v>
      </c>
      <c r="C3" s="7" t="s">
        <v>2136</v>
      </c>
      <c r="D3" s="7" t="s">
        <v>2112</v>
      </c>
      <c r="E3" s="7" t="s">
        <v>2137</v>
      </c>
    </row>
    <row r="4" spans="1:5" hidden="1" x14ac:dyDescent="0.25">
      <c r="A4" s="7" t="s">
        <v>2145</v>
      </c>
      <c r="B4" s="7" t="s">
        <v>373</v>
      </c>
      <c r="C4" s="7" t="s">
        <v>2146</v>
      </c>
      <c r="D4" s="7" t="s">
        <v>2112</v>
      </c>
      <c r="E4" s="7" t="s">
        <v>2147</v>
      </c>
    </row>
    <row r="5" spans="1:5" hidden="1" x14ac:dyDescent="0.25">
      <c r="A5" s="7" t="s">
        <v>2142</v>
      </c>
      <c r="B5" s="7" t="s">
        <v>373</v>
      </c>
      <c r="C5" s="7" t="s">
        <v>2143</v>
      </c>
      <c r="D5" s="7" t="s">
        <v>2112</v>
      </c>
      <c r="E5" s="7" t="s">
        <v>2144</v>
      </c>
    </row>
    <row r="6" spans="1:5" hidden="1" x14ac:dyDescent="0.25">
      <c r="A6" s="7" t="s">
        <v>5513</v>
      </c>
      <c r="B6" s="7" t="s">
        <v>373</v>
      </c>
      <c r="C6" s="7" t="s">
        <v>7</v>
      </c>
      <c r="D6" s="7" t="s">
        <v>2112</v>
      </c>
      <c r="E6" s="7" t="s">
        <v>5514</v>
      </c>
    </row>
    <row r="7" spans="1:5" hidden="1" x14ac:dyDescent="0.25">
      <c r="A7" s="7" t="s">
        <v>8460</v>
      </c>
      <c r="B7" s="7" t="s">
        <v>373</v>
      </c>
      <c r="C7" s="7" t="s">
        <v>2123</v>
      </c>
      <c r="D7" s="7" t="s">
        <v>2112</v>
      </c>
      <c r="E7" s="7" t="s">
        <v>8461</v>
      </c>
    </row>
    <row r="8" spans="1:5" hidden="1" x14ac:dyDescent="0.25">
      <c r="A8" s="7" t="s">
        <v>8462</v>
      </c>
      <c r="B8" s="7" t="s">
        <v>373</v>
      </c>
      <c r="C8" s="7" t="s">
        <v>2117</v>
      </c>
      <c r="D8" s="7" t="s">
        <v>2112</v>
      </c>
      <c r="E8" s="7" t="s">
        <v>8463</v>
      </c>
    </row>
    <row r="9" spans="1:5" hidden="1" x14ac:dyDescent="0.25">
      <c r="A9" s="7" t="s">
        <v>5520</v>
      </c>
      <c r="B9" s="7" t="s">
        <v>373</v>
      </c>
      <c r="C9" s="7" t="s">
        <v>5518</v>
      </c>
      <c r="D9" s="7" t="s">
        <v>2112</v>
      </c>
      <c r="E9" s="7" t="s">
        <v>5521</v>
      </c>
    </row>
    <row r="10" spans="1:5" hidden="1" x14ac:dyDescent="0.25">
      <c r="A10" s="7" t="s">
        <v>5517</v>
      </c>
      <c r="B10" s="7" t="s">
        <v>373</v>
      </c>
      <c r="C10" s="7" t="s">
        <v>5518</v>
      </c>
      <c r="D10" s="7" t="s">
        <v>2112</v>
      </c>
      <c r="E10" s="7" t="s">
        <v>5519</v>
      </c>
    </row>
    <row r="11" spans="1:5" hidden="1" x14ac:dyDescent="0.25">
      <c r="A11" s="7" t="s">
        <v>2128</v>
      </c>
      <c r="B11" s="7" t="s">
        <v>373</v>
      </c>
      <c r="C11" s="7" t="s">
        <v>2129</v>
      </c>
      <c r="D11" s="7" t="s">
        <v>2112</v>
      </c>
      <c r="E11" s="7" t="s">
        <v>2130</v>
      </c>
    </row>
    <row r="12" spans="1:5" hidden="1" x14ac:dyDescent="0.25">
      <c r="A12" s="7" t="s">
        <v>5511</v>
      </c>
      <c r="B12" s="7" t="s">
        <v>373</v>
      </c>
      <c r="C12" s="7" t="s">
        <v>7</v>
      </c>
      <c r="D12" s="7" t="s">
        <v>2112</v>
      </c>
      <c r="E12" s="7" t="s">
        <v>5512</v>
      </c>
    </row>
    <row r="13" spans="1:5" hidden="1" x14ac:dyDescent="0.25">
      <c r="A13" s="7" t="s">
        <v>8464</v>
      </c>
      <c r="B13" s="7" t="s">
        <v>373</v>
      </c>
      <c r="C13" s="7" t="s">
        <v>2127</v>
      </c>
      <c r="D13" s="7" t="s">
        <v>2112</v>
      </c>
      <c r="E13" s="7" t="s">
        <v>8465</v>
      </c>
    </row>
    <row r="14" spans="1:5" hidden="1" x14ac:dyDescent="0.25">
      <c r="A14" s="7" t="s">
        <v>2110</v>
      </c>
      <c r="B14" s="7" t="s">
        <v>373</v>
      </c>
      <c r="C14" s="7" t="s">
        <v>2111</v>
      </c>
      <c r="D14" s="7" t="s">
        <v>2112</v>
      </c>
      <c r="E14" s="7" t="s">
        <v>2113</v>
      </c>
    </row>
    <row r="15" spans="1:5" hidden="1" x14ac:dyDescent="0.25">
      <c r="A15" s="7" t="s">
        <v>8466</v>
      </c>
      <c r="B15" s="7" t="s">
        <v>2121</v>
      </c>
      <c r="C15" s="7" t="s">
        <v>2122</v>
      </c>
      <c r="D15" s="7" t="s">
        <v>2112</v>
      </c>
      <c r="E15" s="7" t="s">
        <v>8467</v>
      </c>
    </row>
    <row r="16" spans="1:5" hidden="1" x14ac:dyDescent="0.25">
      <c r="A16" s="7" t="s">
        <v>8468</v>
      </c>
      <c r="B16" s="7" t="s">
        <v>373</v>
      </c>
      <c r="C16" s="7" t="s">
        <v>2138</v>
      </c>
      <c r="D16" s="7" t="s">
        <v>2112</v>
      </c>
      <c r="E16" s="7" t="s">
        <v>8469</v>
      </c>
    </row>
    <row r="17" spans="1:5" hidden="1" x14ac:dyDescent="0.25">
      <c r="A17" s="7" t="s">
        <v>2114</v>
      </c>
      <c r="B17" s="7" t="s">
        <v>373</v>
      </c>
      <c r="C17" s="7" t="s">
        <v>2115</v>
      </c>
      <c r="D17" s="7" t="s">
        <v>2112</v>
      </c>
      <c r="E17" s="7" t="s">
        <v>2116</v>
      </c>
    </row>
    <row r="18" spans="1:5" hidden="1" x14ac:dyDescent="0.25">
      <c r="A18" s="7" t="s">
        <v>5515</v>
      </c>
      <c r="B18" s="7" t="s">
        <v>2121</v>
      </c>
      <c r="C18" s="7" t="s">
        <v>2122</v>
      </c>
      <c r="D18" s="7" t="s">
        <v>2112</v>
      </c>
      <c r="E18" s="7" t="s">
        <v>5516</v>
      </c>
    </row>
    <row r="19" spans="1:5" hidden="1" x14ac:dyDescent="0.25">
      <c r="A19" s="7" t="s">
        <v>5522</v>
      </c>
      <c r="B19" s="7" t="s">
        <v>373</v>
      </c>
      <c r="C19" s="7" t="s">
        <v>5523</v>
      </c>
      <c r="D19" s="7" t="s">
        <v>2112</v>
      </c>
      <c r="E19" s="7" t="s">
        <v>5524</v>
      </c>
    </row>
    <row r="20" spans="1:5" hidden="1" x14ac:dyDescent="0.25">
      <c r="A20" s="7" t="s">
        <v>8470</v>
      </c>
      <c r="B20" s="7" t="s">
        <v>2121</v>
      </c>
      <c r="C20" s="7" t="s">
        <v>2122</v>
      </c>
      <c r="D20" s="7" t="s">
        <v>2112</v>
      </c>
      <c r="E20" s="7" t="s">
        <v>8471</v>
      </c>
    </row>
    <row r="21" spans="1:5" hidden="1" x14ac:dyDescent="0.25">
      <c r="A21" s="7" t="s">
        <v>2139</v>
      </c>
      <c r="B21" s="7" t="s">
        <v>373</v>
      </c>
      <c r="C21" s="7" t="s">
        <v>2140</v>
      </c>
      <c r="D21" s="7" t="s">
        <v>2112</v>
      </c>
      <c r="E21" s="7" t="s">
        <v>2141</v>
      </c>
    </row>
    <row r="22" spans="1:5" hidden="1" x14ac:dyDescent="0.25">
      <c r="A22" s="7" t="s">
        <v>2124</v>
      </c>
      <c r="B22" s="7" t="s">
        <v>373</v>
      </c>
      <c r="C22" s="7" t="s">
        <v>2125</v>
      </c>
      <c r="D22" s="7" t="s">
        <v>2112</v>
      </c>
      <c r="E22" s="7" t="s">
        <v>2126</v>
      </c>
    </row>
    <row r="23" spans="1:5" hidden="1" x14ac:dyDescent="0.25">
      <c r="A23" s="7" t="s">
        <v>2131</v>
      </c>
      <c r="B23" s="7" t="s">
        <v>2132</v>
      </c>
      <c r="C23" s="7" t="s">
        <v>2133</v>
      </c>
      <c r="D23" s="7" t="s">
        <v>2112</v>
      </c>
      <c r="E23" s="7" t="s">
        <v>2134</v>
      </c>
    </row>
    <row r="24" spans="1:5" hidden="1" x14ac:dyDescent="0.25">
      <c r="A24" s="7" t="s">
        <v>5504</v>
      </c>
      <c r="B24" s="7" t="s">
        <v>375</v>
      </c>
      <c r="C24" s="7" t="s">
        <v>7</v>
      </c>
      <c r="D24" s="7" t="s">
        <v>2112</v>
      </c>
      <c r="E24" s="7" t="s">
        <v>5505</v>
      </c>
    </row>
    <row r="25" spans="1:5" hidden="1" x14ac:dyDescent="0.25">
      <c r="A25" s="7" t="s">
        <v>5506</v>
      </c>
      <c r="B25" s="7" t="s">
        <v>375</v>
      </c>
      <c r="C25" s="7" t="s">
        <v>7</v>
      </c>
      <c r="D25" s="7" t="s">
        <v>2112</v>
      </c>
      <c r="E25" s="7" t="s">
        <v>5507</v>
      </c>
    </row>
    <row r="26" spans="1:5" hidden="1" x14ac:dyDescent="0.25">
      <c r="A26" s="7" t="s">
        <v>2171</v>
      </c>
      <c r="B26" s="7" t="s">
        <v>375</v>
      </c>
      <c r="C26" s="7" t="s">
        <v>2146</v>
      </c>
      <c r="D26" s="7" t="s">
        <v>2112</v>
      </c>
      <c r="E26" s="7" t="s">
        <v>2172</v>
      </c>
    </row>
    <row r="27" spans="1:5" hidden="1" x14ac:dyDescent="0.25">
      <c r="A27" s="7" t="s">
        <v>8472</v>
      </c>
      <c r="B27" s="7" t="s">
        <v>375</v>
      </c>
      <c r="C27" s="7" t="s">
        <v>2138</v>
      </c>
      <c r="D27" s="7" t="s">
        <v>2112</v>
      </c>
      <c r="E27" s="7" t="s">
        <v>8473</v>
      </c>
    </row>
    <row r="28" spans="1:5" hidden="1" x14ac:dyDescent="0.25">
      <c r="A28" s="7" t="s">
        <v>5501</v>
      </c>
      <c r="B28" s="7" t="s">
        <v>375</v>
      </c>
      <c r="C28" s="7" t="s">
        <v>5502</v>
      </c>
      <c r="D28" s="7" t="s">
        <v>2112</v>
      </c>
      <c r="E28" s="7" t="s">
        <v>5503</v>
      </c>
    </row>
    <row r="29" spans="1:5" hidden="1" x14ac:dyDescent="0.25">
      <c r="A29" s="7" t="s">
        <v>2184</v>
      </c>
      <c r="B29" s="7" t="s">
        <v>375</v>
      </c>
      <c r="C29" s="7" t="s">
        <v>2115</v>
      </c>
      <c r="D29" s="7" t="s">
        <v>2112</v>
      </c>
      <c r="E29" s="7" t="s">
        <v>2185</v>
      </c>
    </row>
    <row r="30" spans="1:5" hidden="1" x14ac:dyDescent="0.25">
      <c r="A30" s="7" t="s">
        <v>8474</v>
      </c>
      <c r="B30" s="7" t="s">
        <v>375</v>
      </c>
      <c r="C30" s="7" t="s">
        <v>2127</v>
      </c>
      <c r="D30" s="7" t="s">
        <v>2112</v>
      </c>
      <c r="E30" s="7" t="s">
        <v>8475</v>
      </c>
    </row>
    <row r="31" spans="1:5" hidden="1" x14ac:dyDescent="0.25">
      <c r="A31" s="7" t="s">
        <v>2182</v>
      </c>
      <c r="B31" s="7" t="s">
        <v>375</v>
      </c>
      <c r="C31" s="7" t="s">
        <v>2129</v>
      </c>
      <c r="D31" s="7" t="s">
        <v>2112</v>
      </c>
      <c r="E31" s="7" t="s">
        <v>2183</v>
      </c>
    </row>
    <row r="32" spans="1:5" hidden="1" x14ac:dyDescent="0.25">
      <c r="A32" s="7" t="s">
        <v>2179</v>
      </c>
      <c r="B32" s="7" t="s">
        <v>2180</v>
      </c>
      <c r="C32" s="7" t="s">
        <v>2133</v>
      </c>
      <c r="D32" s="7" t="s">
        <v>2112</v>
      </c>
      <c r="E32" s="7" t="s">
        <v>2181</v>
      </c>
    </row>
    <row r="33" spans="1:5" hidden="1" x14ac:dyDescent="0.25">
      <c r="A33" s="7" t="s">
        <v>2186</v>
      </c>
      <c r="B33" s="7" t="s">
        <v>375</v>
      </c>
      <c r="C33" s="7" t="s">
        <v>2111</v>
      </c>
      <c r="D33" s="7" t="s">
        <v>2112</v>
      </c>
      <c r="E33" s="7" t="s">
        <v>2187</v>
      </c>
    </row>
    <row r="34" spans="1:5" hidden="1" x14ac:dyDescent="0.25">
      <c r="A34" s="7" t="s">
        <v>2173</v>
      </c>
      <c r="B34" s="7" t="s">
        <v>375</v>
      </c>
      <c r="C34" s="7" t="s">
        <v>2136</v>
      </c>
      <c r="D34" s="7" t="s">
        <v>2112</v>
      </c>
      <c r="E34" s="7" t="s">
        <v>2174</v>
      </c>
    </row>
    <row r="35" spans="1:5" hidden="1" x14ac:dyDescent="0.25">
      <c r="A35" s="7" t="s">
        <v>2190</v>
      </c>
      <c r="B35" s="7" t="s">
        <v>375</v>
      </c>
      <c r="C35" s="7" t="s">
        <v>2125</v>
      </c>
      <c r="D35" s="7" t="s">
        <v>2112</v>
      </c>
      <c r="E35" s="7" t="s">
        <v>2191</v>
      </c>
    </row>
    <row r="36" spans="1:5" hidden="1" x14ac:dyDescent="0.25">
      <c r="A36" s="7" t="s">
        <v>8476</v>
      </c>
      <c r="B36" s="7" t="s">
        <v>375</v>
      </c>
      <c r="C36" s="7" t="s">
        <v>2123</v>
      </c>
      <c r="D36" s="7" t="s">
        <v>2112</v>
      </c>
      <c r="E36" s="7" t="s">
        <v>8477</v>
      </c>
    </row>
    <row r="37" spans="1:5" hidden="1" x14ac:dyDescent="0.25">
      <c r="A37" s="7" t="s">
        <v>2175</v>
      </c>
      <c r="B37" s="7" t="s">
        <v>375</v>
      </c>
      <c r="C37" s="7" t="s">
        <v>2143</v>
      </c>
      <c r="D37" s="7" t="s">
        <v>2112</v>
      </c>
      <c r="E37" s="7" t="s">
        <v>2176</v>
      </c>
    </row>
    <row r="38" spans="1:5" hidden="1" x14ac:dyDescent="0.25">
      <c r="A38" s="7" t="s">
        <v>2177</v>
      </c>
      <c r="B38" s="7" t="s">
        <v>375</v>
      </c>
      <c r="C38" s="7" t="s">
        <v>2119</v>
      </c>
      <c r="D38" s="7" t="s">
        <v>2112</v>
      </c>
      <c r="E38" s="7" t="s">
        <v>2178</v>
      </c>
    </row>
    <row r="39" spans="1:5" hidden="1" x14ac:dyDescent="0.25">
      <c r="A39" s="7" t="s">
        <v>2188</v>
      </c>
      <c r="B39" s="7" t="s">
        <v>375</v>
      </c>
      <c r="C39" s="7" t="s">
        <v>2140</v>
      </c>
      <c r="D39" s="7" t="s">
        <v>2112</v>
      </c>
      <c r="E39" s="7" t="s">
        <v>2189</v>
      </c>
    </row>
    <row r="40" spans="1:5" hidden="1" x14ac:dyDescent="0.25">
      <c r="A40" s="7" t="s">
        <v>8478</v>
      </c>
      <c r="B40" s="7" t="s">
        <v>375</v>
      </c>
      <c r="C40" s="7" t="s">
        <v>2117</v>
      </c>
      <c r="D40" s="7" t="s">
        <v>2112</v>
      </c>
      <c r="E40" s="7" t="s">
        <v>8479</v>
      </c>
    </row>
    <row r="41" spans="1:5" hidden="1" x14ac:dyDescent="0.25">
      <c r="A41" s="7" t="s">
        <v>5508</v>
      </c>
      <c r="B41" s="7" t="s">
        <v>375</v>
      </c>
      <c r="C41" s="7" t="s">
        <v>5509</v>
      </c>
      <c r="D41" s="7" t="s">
        <v>2112</v>
      </c>
      <c r="E41" s="7" t="s">
        <v>5510</v>
      </c>
    </row>
    <row r="42" spans="1:5" hidden="1" x14ac:dyDescent="0.25">
      <c r="A42" s="7" t="s">
        <v>5525</v>
      </c>
      <c r="B42" s="7" t="s">
        <v>368</v>
      </c>
      <c r="C42" s="7" t="s">
        <v>5526</v>
      </c>
      <c r="D42" s="7" t="s">
        <v>2112</v>
      </c>
      <c r="E42" s="7" t="s">
        <v>5527</v>
      </c>
    </row>
    <row r="43" spans="1:5" hidden="1" x14ac:dyDescent="0.25">
      <c r="A43" s="7" t="s">
        <v>8480</v>
      </c>
      <c r="B43" s="7" t="s">
        <v>2152</v>
      </c>
      <c r="C43" s="7" t="s">
        <v>2123</v>
      </c>
      <c r="D43" s="7" t="s">
        <v>2112</v>
      </c>
      <c r="E43" s="7" t="s">
        <v>8481</v>
      </c>
    </row>
    <row r="44" spans="1:5" hidden="1" x14ac:dyDescent="0.25">
      <c r="A44" s="7" t="s">
        <v>2156</v>
      </c>
      <c r="B44" s="7" t="s">
        <v>368</v>
      </c>
      <c r="C44" s="7" t="s">
        <v>2125</v>
      </c>
      <c r="D44" s="7" t="s">
        <v>2112</v>
      </c>
      <c r="E44" s="7" t="s">
        <v>2157</v>
      </c>
    </row>
    <row r="45" spans="1:5" hidden="1" x14ac:dyDescent="0.25">
      <c r="A45" s="7" t="s">
        <v>8482</v>
      </c>
      <c r="B45" s="7" t="s">
        <v>2152</v>
      </c>
      <c r="C45" s="7" t="s">
        <v>2122</v>
      </c>
      <c r="D45" s="7" t="s">
        <v>2112</v>
      </c>
      <c r="E45" s="7" t="s">
        <v>8483</v>
      </c>
    </row>
    <row r="46" spans="1:5" hidden="1" x14ac:dyDescent="0.25">
      <c r="A46" s="7" t="s">
        <v>2168</v>
      </c>
      <c r="B46" s="7" t="s">
        <v>2169</v>
      </c>
      <c r="C46" s="7" t="s">
        <v>2133</v>
      </c>
      <c r="D46" s="7" t="s">
        <v>2112</v>
      </c>
      <c r="E46" s="7" t="s">
        <v>2170</v>
      </c>
    </row>
    <row r="47" spans="1:5" hidden="1" x14ac:dyDescent="0.25">
      <c r="A47" s="7" t="s">
        <v>2158</v>
      </c>
      <c r="B47" s="7" t="s">
        <v>368</v>
      </c>
      <c r="C47" s="7" t="s">
        <v>2143</v>
      </c>
      <c r="D47" s="7" t="s">
        <v>2112</v>
      </c>
      <c r="E47" s="7" t="s">
        <v>2159</v>
      </c>
    </row>
    <row r="48" spans="1:5" hidden="1" x14ac:dyDescent="0.25">
      <c r="A48" s="7" t="s">
        <v>2154</v>
      </c>
      <c r="B48" s="7" t="s">
        <v>368</v>
      </c>
      <c r="C48" s="7" t="s">
        <v>2140</v>
      </c>
      <c r="D48" s="7" t="s">
        <v>2112</v>
      </c>
      <c r="E48" s="7" t="s">
        <v>2155</v>
      </c>
    </row>
    <row r="49" spans="1:5" hidden="1" x14ac:dyDescent="0.25">
      <c r="A49" s="7" t="s">
        <v>5542</v>
      </c>
      <c r="B49" s="7" t="s">
        <v>2152</v>
      </c>
      <c r="C49" s="7" t="s">
        <v>7</v>
      </c>
      <c r="D49" s="7" t="s">
        <v>2112</v>
      </c>
      <c r="E49" s="7" t="s">
        <v>5543</v>
      </c>
    </row>
    <row r="50" spans="1:5" hidden="1" x14ac:dyDescent="0.25">
      <c r="A50" s="7" t="s">
        <v>2162</v>
      </c>
      <c r="B50" s="7" t="s">
        <v>368</v>
      </c>
      <c r="C50" s="7" t="s">
        <v>2119</v>
      </c>
      <c r="D50" s="7" t="s">
        <v>2112</v>
      </c>
      <c r="E50" s="7" t="s">
        <v>2163</v>
      </c>
    </row>
    <row r="51" spans="1:5" hidden="1" x14ac:dyDescent="0.25">
      <c r="A51" s="7" t="s">
        <v>367</v>
      </c>
      <c r="B51" s="7" t="s">
        <v>368</v>
      </c>
      <c r="C51" s="7" t="s">
        <v>2153</v>
      </c>
      <c r="D51" s="7" t="s">
        <v>2112</v>
      </c>
      <c r="E51" s="7" t="s">
        <v>366</v>
      </c>
    </row>
    <row r="52" spans="1:5" hidden="1" x14ac:dyDescent="0.25">
      <c r="A52" s="7" t="s">
        <v>2148</v>
      </c>
      <c r="B52" s="7" t="s">
        <v>368</v>
      </c>
      <c r="C52" s="7" t="s">
        <v>2129</v>
      </c>
      <c r="D52" s="7" t="s">
        <v>2112</v>
      </c>
      <c r="E52" s="7" t="s">
        <v>2149</v>
      </c>
    </row>
    <row r="53" spans="1:5" hidden="1" x14ac:dyDescent="0.25">
      <c r="A53" s="7" t="s">
        <v>2150</v>
      </c>
      <c r="B53" s="7" t="s">
        <v>368</v>
      </c>
      <c r="C53" s="7" t="s">
        <v>2111</v>
      </c>
      <c r="D53" s="7" t="s">
        <v>2112</v>
      </c>
      <c r="E53" s="7" t="s">
        <v>2151</v>
      </c>
    </row>
    <row r="54" spans="1:5" hidden="1" x14ac:dyDescent="0.25">
      <c r="A54" s="7" t="s">
        <v>2166</v>
      </c>
      <c r="B54" s="7" t="s">
        <v>368</v>
      </c>
      <c r="C54" s="7" t="s">
        <v>2136</v>
      </c>
      <c r="D54" s="7" t="s">
        <v>2112</v>
      </c>
      <c r="E54" s="7" t="s">
        <v>2167</v>
      </c>
    </row>
    <row r="55" spans="1:5" hidden="1" x14ac:dyDescent="0.25">
      <c r="A55" s="7" t="s">
        <v>2164</v>
      </c>
      <c r="B55" s="7" t="s">
        <v>368</v>
      </c>
      <c r="C55" s="7" t="s">
        <v>2115</v>
      </c>
      <c r="D55" s="7" t="s">
        <v>2112</v>
      </c>
      <c r="E55" s="7" t="s">
        <v>2165</v>
      </c>
    </row>
    <row r="56" spans="1:5" hidden="1" x14ac:dyDescent="0.25">
      <c r="A56" s="7" t="s">
        <v>5528</v>
      </c>
      <c r="B56" s="7" t="s">
        <v>368</v>
      </c>
      <c r="C56" s="7" t="s">
        <v>5529</v>
      </c>
      <c r="D56" s="7" t="s">
        <v>2112</v>
      </c>
      <c r="E56" s="7" t="s">
        <v>5530</v>
      </c>
    </row>
    <row r="57" spans="1:5" hidden="1" x14ac:dyDescent="0.25">
      <c r="A57" s="7" t="s">
        <v>5535</v>
      </c>
      <c r="B57" s="7" t="s">
        <v>368</v>
      </c>
      <c r="C57" s="7" t="s">
        <v>7</v>
      </c>
      <c r="D57" s="7" t="s">
        <v>2112</v>
      </c>
      <c r="E57" s="7" t="s">
        <v>5536</v>
      </c>
    </row>
    <row r="58" spans="1:5" hidden="1" x14ac:dyDescent="0.25">
      <c r="A58" s="7" t="s">
        <v>8484</v>
      </c>
      <c r="B58" s="7" t="s">
        <v>2152</v>
      </c>
      <c r="C58" s="7" t="s">
        <v>2122</v>
      </c>
      <c r="D58" s="7" t="s">
        <v>2112</v>
      </c>
      <c r="E58" s="7" t="s">
        <v>8485</v>
      </c>
    </row>
    <row r="59" spans="1:5" hidden="1" x14ac:dyDescent="0.25">
      <c r="A59" s="7" t="s">
        <v>8486</v>
      </c>
      <c r="B59" s="7" t="s">
        <v>2152</v>
      </c>
      <c r="C59" s="7" t="s">
        <v>2138</v>
      </c>
      <c r="D59" s="7" t="s">
        <v>2112</v>
      </c>
      <c r="E59" s="7" t="s">
        <v>8487</v>
      </c>
    </row>
    <row r="60" spans="1:5" hidden="1" x14ac:dyDescent="0.25">
      <c r="A60" s="7" t="s">
        <v>5533</v>
      </c>
      <c r="B60" s="7" t="s">
        <v>368</v>
      </c>
      <c r="C60" s="7" t="s">
        <v>7</v>
      </c>
      <c r="D60" s="7" t="s">
        <v>2112</v>
      </c>
      <c r="E60" s="7" t="s">
        <v>5534</v>
      </c>
    </row>
    <row r="61" spans="1:5" hidden="1" x14ac:dyDescent="0.25">
      <c r="A61" s="7" t="s">
        <v>5540</v>
      </c>
      <c r="B61" s="7" t="s">
        <v>368</v>
      </c>
      <c r="C61" s="7" t="s">
        <v>7</v>
      </c>
      <c r="D61" s="7" t="s">
        <v>2112</v>
      </c>
      <c r="E61" s="7" t="s">
        <v>5541</v>
      </c>
    </row>
    <row r="62" spans="1:5" hidden="1" x14ac:dyDescent="0.25">
      <c r="A62" s="7" t="s">
        <v>5537</v>
      </c>
      <c r="B62" s="7" t="s">
        <v>368</v>
      </c>
      <c r="C62" s="7" t="s">
        <v>5538</v>
      </c>
      <c r="D62" s="7" t="s">
        <v>2112</v>
      </c>
      <c r="E62" s="7" t="s">
        <v>5539</v>
      </c>
    </row>
    <row r="63" spans="1:5" hidden="1" x14ac:dyDescent="0.25">
      <c r="A63" s="7" t="s">
        <v>8488</v>
      </c>
      <c r="B63" s="7" t="s">
        <v>2152</v>
      </c>
      <c r="C63" s="7" t="s">
        <v>2127</v>
      </c>
      <c r="D63" s="7" t="s">
        <v>2112</v>
      </c>
      <c r="E63" s="7" t="s">
        <v>8489</v>
      </c>
    </row>
    <row r="64" spans="1:5" hidden="1" x14ac:dyDescent="0.25">
      <c r="A64" s="7" t="s">
        <v>5531</v>
      </c>
      <c r="B64" s="7" t="s">
        <v>2152</v>
      </c>
      <c r="C64" s="7" t="s">
        <v>2122</v>
      </c>
      <c r="D64" s="7" t="s">
        <v>2112</v>
      </c>
      <c r="E64" s="7" t="s">
        <v>5532</v>
      </c>
    </row>
    <row r="65" spans="1:5" hidden="1" x14ac:dyDescent="0.25">
      <c r="A65" s="7" t="s">
        <v>2160</v>
      </c>
      <c r="B65" s="7" t="s">
        <v>368</v>
      </c>
      <c r="C65" s="7" t="s">
        <v>2146</v>
      </c>
      <c r="D65" s="7" t="s">
        <v>2112</v>
      </c>
      <c r="E65" s="7" t="s">
        <v>2161</v>
      </c>
    </row>
    <row r="66" spans="1:5" hidden="1" x14ac:dyDescent="0.25">
      <c r="A66" s="7" t="s">
        <v>2202</v>
      </c>
      <c r="B66" s="7" t="s">
        <v>376</v>
      </c>
      <c r="C66" s="7" t="s">
        <v>2193</v>
      </c>
      <c r="D66" s="7" t="s">
        <v>2112</v>
      </c>
      <c r="E66" s="7" t="s">
        <v>2203</v>
      </c>
    </row>
    <row r="67" spans="1:5" hidden="1" x14ac:dyDescent="0.25">
      <c r="A67" s="7" t="s">
        <v>5545</v>
      </c>
      <c r="B67" s="7" t="s">
        <v>376</v>
      </c>
      <c r="C67" s="7" t="s">
        <v>7</v>
      </c>
      <c r="D67" s="7" t="s">
        <v>2112</v>
      </c>
      <c r="E67" s="7" t="s">
        <v>5546</v>
      </c>
    </row>
    <row r="68" spans="1:5" hidden="1" x14ac:dyDescent="0.25">
      <c r="A68" s="7" t="s">
        <v>2204</v>
      </c>
      <c r="B68" s="7" t="s">
        <v>376</v>
      </c>
      <c r="C68" s="7" t="s">
        <v>2196</v>
      </c>
      <c r="D68" s="7" t="s">
        <v>2112</v>
      </c>
      <c r="E68" s="7" t="s">
        <v>2205</v>
      </c>
    </row>
    <row r="69" spans="1:5" hidden="1" x14ac:dyDescent="0.25">
      <c r="A69" s="7" t="s">
        <v>2200</v>
      </c>
      <c r="B69" s="7" t="s">
        <v>387</v>
      </c>
      <c r="C69" s="7" t="s">
        <v>2196</v>
      </c>
      <c r="D69" s="7" t="s">
        <v>2112</v>
      </c>
      <c r="E69" s="7" t="s">
        <v>2201</v>
      </c>
    </row>
    <row r="70" spans="1:5" hidden="1" x14ac:dyDescent="0.25">
      <c r="A70" s="7" t="s">
        <v>2198</v>
      </c>
      <c r="B70" s="7" t="s">
        <v>387</v>
      </c>
      <c r="C70" s="7" t="s">
        <v>2193</v>
      </c>
      <c r="D70" s="7" t="s">
        <v>2112</v>
      </c>
      <c r="E70" s="7" t="s">
        <v>2199</v>
      </c>
    </row>
    <row r="71" spans="1:5" hidden="1" x14ac:dyDescent="0.25">
      <c r="A71" s="7" t="s">
        <v>2192</v>
      </c>
      <c r="B71" s="7" t="s">
        <v>388</v>
      </c>
      <c r="C71" s="7" t="s">
        <v>2193</v>
      </c>
      <c r="D71" s="7" t="s">
        <v>2112</v>
      </c>
      <c r="E71" s="7" t="s">
        <v>2194</v>
      </c>
    </row>
    <row r="72" spans="1:5" hidden="1" x14ac:dyDescent="0.25">
      <c r="A72" s="7" t="s">
        <v>2195</v>
      </c>
      <c r="B72" s="7" t="s">
        <v>388</v>
      </c>
      <c r="C72" s="7" t="s">
        <v>2196</v>
      </c>
      <c r="D72" s="7" t="s">
        <v>2112</v>
      </c>
      <c r="E72" s="7" t="s">
        <v>2197</v>
      </c>
    </row>
    <row r="73" spans="1:5" hidden="1" x14ac:dyDescent="0.25">
      <c r="A73" s="7" t="s">
        <v>5548</v>
      </c>
      <c r="B73" s="7" t="s">
        <v>394</v>
      </c>
      <c r="C73" s="7" t="s">
        <v>2153</v>
      </c>
      <c r="D73" s="7" t="s">
        <v>2112</v>
      </c>
      <c r="E73" s="7" t="s">
        <v>5549</v>
      </c>
    </row>
    <row r="74" spans="1:5" hidden="1" x14ac:dyDescent="0.25">
      <c r="A74" s="7" t="s">
        <v>393</v>
      </c>
      <c r="B74" s="7" t="s">
        <v>394</v>
      </c>
      <c r="C74" s="7" t="s">
        <v>2153</v>
      </c>
      <c r="D74" s="7" t="s">
        <v>2112</v>
      </c>
      <c r="E74" s="7" t="s">
        <v>392</v>
      </c>
    </row>
    <row r="75" spans="1:5" hidden="1" x14ac:dyDescent="0.25">
      <c r="A75" s="7" t="s">
        <v>401</v>
      </c>
      <c r="B75" s="7" t="s">
        <v>394</v>
      </c>
      <c r="C75" s="7" t="s">
        <v>2153</v>
      </c>
      <c r="D75" s="7" t="s">
        <v>2112</v>
      </c>
      <c r="E75" s="7" t="s">
        <v>400</v>
      </c>
    </row>
    <row r="76" spans="1:5" hidden="1" x14ac:dyDescent="0.25">
      <c r="A76" s="7" t="s">
        <v>8490</v>
      </c>
      <c r="B76" s="7" t="s">
        <v>394</v>
      </c>
      <c r="C76" s="7" t="s">
        <v>2209</v>
      </c>
      <c r="D76" s="7" t="s">
        <v>2112</v>
      </c>
      <c r="E76" s="7" t="s">
        <v>8491</v>
      </c>
    </row>
    <row r="77" spans="1:5" hidden="1" x14ac:dyDescent="0.25">
      <c r="A77" s="7" t="s">
        <v>2215</v>
      </c>
      <c r="B77" s="7" t="s">
        <v>2216</v>
      </c>
      <c r="C77" s="7" t="s">
        <v>2217</v>
      </c>
      <c r="D77" s="7" t="s">
        <v>2112</v>
      </c>
      <c r="E77" s="7" t="s">
        <v>6</v>
      </c>
    </row>
    <row r="78" spans="1:5" hidden="1" x14ac:dyDescent="0.25">
      <c r="A78" s="7" t="s">
        <v>405</v>
      </c>
      <c r="B78" s="7" t="s">
        <v>394</v>
      </c>
      <c r="C78" s="7" t="s">
        <v>2153</v>
      </c>
      <c r="D78" s="7" t="s">
        <v>2112</v>
      </c>
      <c r="E78" s="7" t="s">
        <v>404</v>
      </c>
    </row>
    <row r="79" spans="1:5" hidden="1" x14ac:dyDescent="0.25">
      <c r="A79" s="7" t="s">
        <v>2213</v>
      </c>
      <c r="B79" s="7" t="s">
        <v>394</v>
      </c>
      <c r="C79" s="7" t="s">
        <v>2211</v>
      </c>
      <c r="D79" s="7" t="s">
        <v>2112</v>
      </c>
      <c r="E79" s="7" t="s">
        <v>2214</v>
      </c>
    </row>
    <row r="80" spans="1:5" hidden="1" x14ac:dyDescent="0.25">
      <c r="A80" s="7" t="s">
        <v>8492</v>
      </c>
      <c r="B80" s="7" t="s">
        <v>394</v>
      </c>
      <c r="C80" s="7" t="s">
        <v>2208</v>
      </c>
      <c r="D80" s="7" t="s">
        <v>2112</v>
      </c>
      <c r="E80" s="7" t="s">
        <v>8493</v>
      </c>
    </row>
    <row r="81" spans="1:5" hidden="1" x14ac:dyDescent="0.25">
      <c r="A81" s="7" t="s">
        <v>8494</v>
      </c>
      <c r="B81" s="7" t="s">
        <v>2219</v>
      </c>
      <c r="C81" s="7" t="s">
        <v>2208</v>
      </c>
      <c r="D81" s="7" t="s">
        <v>2112</v>
      </c>
      <c r="E81" s="7" t="s">
        <v>8495</v>
      </c>
    </row>
    <row r="82" spans="1:5" hidden="1" x14ac:dyDescent="0.25">
      <c r="A82" s="7" t="s">
        <v>2218</v>
      </c>
      <c r="B82" s="7" t="s">
        <v>2219</v>
      </c>
      <c r="C82" s="7" t="s">
        <v>2211</v>
      </c>
      <c r="D82" s="7" t="s">
        <v>2112</v>
      </c>
      <c r="E82" s="7" t="s">
        <v>2220</v>
      </c>
    </row>
    <row r="83" spans="1:5" hidden="1" x14ac:dyDescent="0.25">
      <c r="A83" s="7" t="s">
        <v>2221</v>
      </c>
      <c r="B83" s="7" t="s">
        <v>2222</v>
      </c>
      <c r="C83" s="7" t="s">
        <v>2223</v>
      </c>
      <c r="D83" s="7" t="s">
        <v>2112</v>
      </c>
      <c r="E83" s="7" t="s">
        <v>15</v>
      </c>
    </row>
    <row r="84" spans="1:5" hidden="1" x14ac:dyDescent="0.25">
      <c r="A84" s="7" t="s">
        <v>439</v>
      </c>
      <c r="B84" s="7" t="s">
        <v>411</v>
      </c>
      <c r="C84" s="7" t="s">
        <v>2153</v>
      </c>
      <c r="D84" s="7" t="s">
        <v>2112</v>
      </c>
      <c r="E84" s="7" t="s">
        <v>437</v>
      </c>
    </row>
    <row r="85" spans="1:5" hidden="1" x14ac:dyDescent="0.25">
      <c r="A85" s="7" t="s">
        <v>415</v>
      </c>
      <c r="B85" s="7" t="s">
        <v>411</v>
      </c>
      <c r="C85" s="7" t="s">
        <v>2153</v>
      </c>
      <c r="D85" s="7" t="s">
        <v>2112</v>
      </c>
      <c r="E85" s="7" t="s">
        <v>414</v>
      </c>
    </row>
    <row r="86" spans="1:5" hidden="1" x14ac:dyDescent="0.25">
      <c r="A86" s="7" t="s">
        <v>5550</v>
      </c>
      <c r="B86" s="7" t="s">
        <v>411</v>
      </c>
      <c r="C86" s="7" t="s">
        <v>2153</v>
      </c>
      <c r="D86" s="7" t="s">
        <v>2112</v>
      </c>
      <c r="E86" s="7" t="s">
        <v>5551</v>
      </c>
    </row>
    <row r="87" spans="1:5" hidden="1" x14ac:dyDescent="0.25">
      <c r="A87" s="7" t="s">
        <v>428</v>
      </c>
      <c r="B87" s="7" t="s">
        <v>429</v>
      </c>
      <c r="C87" s="7" t="s">
        <v>2153</v>
      </c>
      <c r="D87" s="7" t="s">
        <v>2112</v>
      </c>
      <c r="E87" s="7" t="s">
        <v>426</v>
      </c>
    </row>
    <row r="88" spans="1:5" hidden="1" x14ac:dyDescent="0.25">
      <c r="A88" s="7" t="s">
        <v>2210</v>
      </c>
      <c r="B88" s="7" t="s">
        <v>411</v>
      </c>
      <c r="C88" s="7" t="s">
        <v>2211</v>
      </c>
      <c r="D88" s="7" t="s">
        <v>2112</v>
      </c>
      <c r="E88" s="7" t="s">
        <v>2212</v>
      </c>
    </row>
    <row r="89" spans="1:5" hidden="1" x14ac:dyDescent="0.25">
      <c r="A89" s="7" t="s">
        <v>8496</v>
      </c>
      <c r="B89" s="7" t="s">
        <v>411</v>
      </c>
      <c r="C89" s="7" t="s">
        <v>2208</v>
      </c>
      <c r="D89" s="7" t="s">
        <v>2112</v>
      </c>
      <c r="E89" s="7" t="s">
        <v>8497</v>
      </c>
    </row>
    <row r="90" spans="1:5" hidden="1" x14ac:dyDescent="0.25">
      <c r="A90" s="7" t="s">
        <v>5552</v>
      </c>
      <c r="B90" s="7" t="s">
        <v>5553</v>
      </c>
      <c r="C90" s="7" t="s">
        <v>7</v>
      </c>
      <c r="D90" s="7" t="s">
        <v>2112</v>
      </c>
      <c r="E90" s="7" t="s">
        <v>5554</v>
      </c>
    </row>
    <row r="91" spans="1:5" hidden="1" x14ac:dyDescent="0.25">
      <c r="A91" s="7" t="s">
        <v>5555</v>
      </c>
      <c r="B91" s="7" t="s">
        <v>5556</v>
      </c>
      <c r="C91" s="7" t="s">
        <v>7</v>
      </c>
      <c r="D91" s="7" t="s">
        <v>2112</v>
      </c>
      <c r="E91" s="7" t="s">
        <v>5557</v>
      </c>
    </row>
    <row r="92" spans="1:5" hidden="1" x14ac:dyDescent="0.25">
      <c r="A92" s="7" t="s">
        <v>8498</v>
      </c>
      <c r="B92" s="7" t="s">
        <v>411</v>
      </c>
      <c r="C92" s="7" t="s">
        <v>2209</v>
      </c>
      <c r="D92" s="7" t="s">
        <v>2112</v>
      </c>
      <c r="E92" s="7" t="s">
        <v>8499</v>
      </c>
    </row>
    <row r="93" spans="1:5" hidden="1" x14ac:dyDescent="0.25">
      <c r="A93" s="7" t="s">
        <v>434</v>
      </c>
      <c r="B93" s="7" t="s">
        <v>411</v>
      </c>
      <c r="C93" s="7" t="s">
        <v>2153</v>
      </c>
      <c r="D93" s="7" t="s">
        <v>2112</v>
      </c>
      <c r="E93" s="7" t="s">
        <v>433</v>
      </c>
    </row>
    <row r="94" spans="1:5" hidden="1" x14ac:dyDescent="0.25">
      <c r="A94" s="7" t="s">
        <v>2206</v>
      </c>
      <c r="B94" s="7" t="s">
        <v>429</v>
      </c>
      <c r="C94" s="7" t="s">
        <v>2207</v>
      </c>
      <c r="D94" s="7" t="s">
        <v>2112</v>
      </c>
      <c r="E94" s="7" t="s">
        <v>11</v>
      </c>
    </row>
    <row r="95" spans="1:5" hidden="1" x14ac:dyDescent="0.25">
      <c r="A95" s="7" t="s">
        <v>423</v>
      </c>
      <c r="B95" s="7" t="s">
        <v>411</v>
      </c>
      <c r="C95" s="7" t="s">
        <v>2153</v>
      </c>
      <c r="D95" s="7" t="s">
        <v>2112</v>
      </c>
      <c r="E95" s="7" t="s">
        <v>422</v>
      </c>
    </row>
    <row r="96" spans="1:5" hidden="1" x14ac:dyDescent="0.25">
      <c r="A96" s="7" t="s">
        <v>419</v>
      </c>
      <c r="B96" s="7" t="s">
        <v>411</v>
      </c>
      <c r="C96" s="7" t="s">
        <v>2153</v>
      </c>
      <c r="D96" s="7" t="s">
        <v>2112</v>
      </c>
      <c r="E96" s="7" t="s">
        <v>418</v>
      </c>
    </row>
    <row r="97" spans="1:5" hidden="1" x14ac:dyDescent="0.25">
      <c r="A97" s="7" t="s">
        <v>410</v>
      </c>
      <c r="B97" s="7" t="s">
        <v>411</v>
      </c>
      <c r="C97" s="7" t="s">
        <v>2153</v>
      </c>
      <c r="D97" s="7" t="s">
        <v>2112</v>
      </c>
      <c r="E97" s="7" t="s">
        <v>409</v>
      </c>
    </row>
    <row r="98" spans="1:5" hidden="1" x14ac:dyDescent="0.25">
      <c r="A98" s="7" t="s">
        <v>503</v>
      </c>
      <c r="B98" s="7" t="s">
        <v>499</v>
      </c>
      <c r="C98" s="7" t="s">
        <v>7</v>
      </c>
      <c r="D98" s="7" t="s">
        <v>2112</v>
      </c>
      <c r="E98" s="7" t="s">
        <v>502</v>
      </c>
    </row>
    <row r="99" spans="1:5" hidden="1" x14ac:dyDescent="0.25">
      <c r="A99" s="7" t="s">
        <v>2235</v>
      </c>
      <c r="B99" s="7" t="s">
        <v>2236</v>
      </c>
      <c r="C99" s="7" t="s">
        <v>2237</v>
      </c>
      <c r="D99" s="7" t="s">
        <v>2112</v>
      </c>
      <c r="E99" s="7" t="s">
        <v>27</v>
      </c>
    </row>
    <row r="100" spans="1:5" hidden="1" x14ac:dyDescent="0.25">
      <c r="A100" s="7" t="s">
        <v>2238</v>
      </c>
      <c r="B100" s="7" t="s">
        <v>499</v>
      </c>
      <c r="C100" s="7" t="s">
        <v>2228</v>
      </c>
      <c r="D100" s="7" t="s">
        <v>2112</v>
      </c>
      <c r="E100" s="7" t="s">
        <v>2239</v>
      </c>
    </row>
    <row r="101" spans="1:5" hidden="1" x14ac:dyDescent="0.25">
      <c r="A101" s="7" t="s">
        <v>511</v>
      </c>
      <c r="B101" s="7" t="s">
        <v>499</v>
      </c>
      <c r="C101" s="7" t="s">
        <v>7</v>
      </c>
      <c r="D101" s="7" t="s">
        <v>2112</v>
      </c>
      <c r="E101" s="7" t="s">
        <v>510</v>
      </c>
    </row>
    <row r="102" spans="1:5" hidden="1" x14ac:dyDescent="0.25">
      <c r="A102" s="7" t="s">
        <v>498</v>
      </c>
      <c r="B102" s="7" t="s">
        <v>499</v>
      </c>
      <c r="C102" s="7" t="s">
        <v>7</v>
      </c>
      <c r="D102" s="7" t="s">
        <v>2112</v>
      </c>
      <c r="E102" s="7" t="s">
        <v>497</v>
      </c>
    </row>
    <row r="103" spans="1:5" hidden="1" x14ac:dyDescent="0.25">
      <c r="A103" s="7" t="s">
        <v>507</v>
      </c>
      <c r="B103" s="7" t="s">
        <v>499</v>
      </c>
      <c r="C103" s="7" t="s">
        <v>7</v>
      </c>
      <c r="D103" s="7" t="s">
        <v>2112</v>
      </c>
      <c r="E103" s="7" t="s">
        <v>506</v>
      </c>
    </row>
    <row r="104" spans="1:5" hidden="1" x14ac:dyDescent="0.25">
      <c r="A104" s="7" t="s">
        <v>515</v>
      </c>
      <c r="B104" s="7" t="s">
        <v>499</v>
      </c>
      <c r="C104" s="7" t="s">
        <v>7</v>
      </c>
      <c r="D104" s="7" t="s">
        <v>2112</v>
      </c>
      <c r="E104" s="7" t="s">
        <v>514</v>
      </c>
    </row>
    <row r="105" spans="1:5" hidden="1" x14ac:dyDescent="0.25">
      <c r="A105" s="7" t="s">
        <v>466</v>
      </c>
      <c r="B105" s="7" t="s">
        <v>453</v>
      </c>
      <c r="C105" s="7" t="s">
        <v>7</v>
      </c>
      <c r="D105" s="7" t="s">
        <v>2112</v>
      </c>
      <c r="E105" s="7" t="s">
        <v>465</v>
      </c>
    </row>
    <row r="106" spans="1:5" hidden="1" x14ac:dyDescent="0.25">
      <c r="A106" s="7" t="s">
        <v>462</v>
      </c>
      <c r="B106" s="7" t="s">
        <v>453</v>
      </c>
      <c r="C106" s="7" t="s">
        <v>7</v>
      </c>
      <c r="D106" s="7" t="s">
        <v>2112</v>
      </c>
      <c r="E106" s="7" t="s">
        <v>461</v>
      </c>
    </row>
    <row r="107" spans="1:5" hidden="1" x14ac:dyDescent="0.25">
      <c r="A107" s="7" t="s">
        <v>458</v>
      </c>
      <c r="B107" s="7" t="s">
        <v>453</v>
      </c>
      <c r="C107" s="7" t="s">
        <v>7</v>
      </c>
      <c r="D107" s="7" t="s">
        <v>2112</v>
      </c>
      <c r="E107" s="7" t="s">
        <v>457</v>
      </c>
    </row>
    <row r="108" spans="1:5" hidden="1" x14ac:dyDescent="0.25">
      <c r="A108" s="7" t="s">
        <v>2224</v>
      </c>
      <c r="B108" s="7" t="s">
        <v>2225</v>
      </c>
      <c r="C108" s="7" t="s">
        <v>2226</v>
      </c>
      <c r="D108" s="7" t="s">
        <v>2112</v>
      </c>
      <c r="E108" s="7" t="s">
        <v>23</v>
      </c>
    </row>
    <row r="109" spans="1:5" hidden="1" x14ac:dyDescent="0.25">
      <c r="A109" s="7" t="s">
        <v>470</v>
      </c>
      <c r="B109" s="7" t="s">
        <v>453</v>
      </c>
      <c r="C109" s="7" t="s">
        <v>7</v>
      </c>
      <c r="D109" s="7" t="s">
        <v>2112</v>
      </c>
      <c r="E109" s="7" t="s">
        <v>469</v>
      </c>
    </row>
    <row r="110" spans="1:5" hidden="1" x14ac:dyDescent="0.25">
      <c r="A110" s="7" t="s">
        <v>452</v>
      </c>
      <c r="B110" s="7" t="s">
        <v>453</v>
      </c>
      <c r="C110" s="7" t="s">
        <v>7</v>
      </c>
      <c r="D110" s="7" t="s">
        <v>2112</v>
      </c>
      <c r="E110" s="7" t="s">
        <v>451</v>
      </c>
    </row>
    <row r="111" spans="1:5" hidden="1" x14ac:dyDescent="0.25">
      <c r="A111" s="7" t="s">
        <v>2227</v>
      </c>
      <c r="B111" s="7" t="s">
        <v>453</v>
      </c>
      <c r="C111" s="7" t="s">
        <v>2228</v>
      </c>
      <c r="D111" s="7" t="s">
        <v>2112</v>
      </c>
      <c r="E111" s="7" t="s">
        <v>2229</v>
      </c>
    </row>
    <row r="112" spans="1:5" hidden="1" x14ac:dyDescent="0.25">
      <c r="A112" s="7" t="s">
        <v>5558</v>
      </c>
      <c r="B112" s="7" t="s">
        <v>444</v>
      </c>
      <c r="C112" s="7" t="s">
        <v>7</v>
      </c>
      <c r="D112" s="7" t="s">
        <v>2112</v>
      </c>
      <c r="E112" s="7" t="s">
        <v>5559</v>
      </c>
    </row>
    <row r="113" spans="1:5" hidden="1" x14ac:dyDescent="0.25">
      <c r="A113" s="7" t="s">
        <v>490</v>
      </c>
      <c r="B113" s="7" t="s">
        <v>444</v>
      </c>
      <c r="C113" s="7" t="s">
        <v>7</v>
      </c>
      <c r="D113" s="7" t="s">
        <v>2112</v>
      </c>
      <c r="E113" s="7" t="s">
        <v>489</v>
      </c>
    </row>
    <row r="114" spans="1:5" hidden="1" x14ac:dyDescent="0.25">
      <c r="A114" s="7" t="s">
        <v>478</v>
      </c>
      <c r="B114" s="7" t="s">
        <v>444</v>
      </c>
      <c r="C114" s="7" t="s">
        <v>7</v>
      </c>
      <c r="D114" s="7" t="s">
        <v>2112</v>
      </c>
      <c r="E114" s="7" t="s">
        <v>477</v>
      </c>
    </row>
    <row r="115" spans="1:5" hidden="1" x14ac:dyDescent="0.25">
      <c r="A115" s="7" t="s">
        <v>443</v>
      </c>
      <c r="B115" s="7" t="s">
        <v>444</v>
      </c>
      <c r="C115" s="7" t="s">
        <v>2153</v>
      </c>
      <c r="D115" s="7" t="s">
        <v>2112</v>
      </c>
      <c r="E115" s="7" t="s">
        <v>442</v>
      </c>
    </row>
    <row r="116" spans="1:5" hidden="1" x14ac:dyDescent="0.25">
      <c r="A116" s="7" t="s">
        <v>2232</v>
      </c>
      <c r="B116" s="7" t="s">
        <v>2233</v>
      </c>
      <c r="C116" s="7" t="s">
        <v>2234</v>
      </c>
      <c r="D116" s="7" t="s">
        <v>2112</v>
      </c>
      <c r="E116" s="7" t="s">
        <v>31</v>
      </c>
    </row>
    <row r="117" spans="1:5" hidden="1" x14ac:dyDescent="0.25">
      <c r="A117" s="7" t="s">
        <v>2230</v>
      </c>
      <c r="B117" s="7" t="s">
        <v>444</v>
      </c>
      <c r="C117" s="7" t="s">
        <v>2228</v>
      </c>
      <c r="D117" s="7" t="s">
        <v>2112</v>
      </c>
      <c r="E117" s="7" t="s">
        <v>2231</v>
      </c>
    </row>
    <row r="118" spans="1:5" hidden="1" x14ac:dyDescent="0.25">
      <c r="A118" s="7" t="s">
        <v>494</v>
      </c>
      <c r="B118" s="7" t="s">
        <v>444</v>
      </c>
      <c r="C118" s="7" t="s">
        <v>7</v>
      </c>
      <c r="D118" s="7" t="s">
        <v>2112</v>
      </c>
      <c r="E118" s="7" t="s">
        <v>493</v>
      </c>
    </row>
    <row r="119" spans="1:5" hidden="1" x14ac:dyDescent="0.25">
      <c r="A119" s="7" t="s">
        <v>486</v>
      </c>
      <c r="B119" s="7" t="s">
        <v>444</v>
      </c>
      <c r="C119" s="7" t="s">
        <v>7</v>
      </c>
      <c r="D119" s="7" t="s">
        <v>2112</v>
      </c>
      <c r="E119" s="7" t="s">
        <v>485</v>
      </c>
    </row>
    <row r="120" spans="1:5" hidden="1" x14ac:dyDescent="0.25">
      <c r="A120" s="7" t="s">
        <v>474</v>
      </c>
      <c r="B120" s="7" t="s">
        <v>444</v>
      </c>
      <c r="C120" s="7" t="s">
        <v>7</v>
      </c>
      <c r="D120" s="7" t="s">
        <v>2112</v>
      </c>
      <c r="E120" s="7" t="s">
        <v>473</v>
      </c>
    </row>
    <row r="121" spans="1:5" hidden="1" x14ac:dyDescent="0.25">
      <c r="A121" s="7" t="s">
        <v>482</v>
      </c>
      <c r="B121" s="7" t="s">
        <v>444</v>
      </c>
      <c r="C121" s="7" t="s">
        <v>7</v>
      </c>
      <c r="D121" s="7" t="s">
        <v>2112</v>
      </c>
      <c r="E121" s="7" t="s">
        <v>481</v>
      </c>
    </row>
    <row r="122" spans="1:5" hidden="1" x14ac:dyDescent="0.25">
      <c r="A122" s="7" t="s">
        <v>2240</v>
      </c>
      <c r="B122" s="7" t="s">
        <v>2241</v>
      </c>
      <c r="C122" s="7" t="s">
        <v>2242</v>
      </c>
      <c r="D122" s="7" t="s">
        <v>2112</v>
      </c>
      <c r="E122" s="7" t="s">
        <v>2243</v>
      </c>
    </row>
    <row r="123" spans="1:5" hidden="1" x14ac:dyDescent="0.25">
      <c r="A123" s="7" t="s">
        <v>2244</v>
      </c>
      <c r="B123" s="7" t="s">
        <v>2245</v>
      </c>
      <c r="C123" s="7" t="s">
        <v>2246</v>
      </c>
      <c r="D123" s="7" t="s">
        <v>2112</v>
      </c>
      <c r="E123" s="7" t="s">
        <v>43</v>
      </c>
    </row>
    <row r="124" spans="1:5" hidden="1" x14ac:dyDescent="0.25">
      <c r="A124" s="7" t="s">
        <v>2253</v>
      </c>
      <c r="B124" s="7" t="s">
        <v>2254</v>
      </c>
      <c r="C124" s="7" t="s">
        <v>2242</v>
      </c>
      <c r="D124" s="7" t="s">
        <v>2112</v>
      </c>
      <c r="E124" s="7" t="s">
        <v>2255</v>
      </c>
    </row>
    <row r="125" spans="1:5" hidden="1" x14ac:dyDescent="0.25">
      <c r="A125" s="7" t="s">
        <v>2256</v>
      </c>
      <c r="B125" s="7" t="s">
        <v>2257</v>
      </c>
      <c r="C125" s="7" t="s">
        <v>2258</v>
      </c>
      <c r="D125" s="7" t="s">
        <v>2112</v>
      </c>
      <c r="E125" s="7" t="s">
        <v>39</v>
      </c>
    </row>
    <row r="126" spans="1:5" hidden="1" x14ac:dyDescent="0.25">
      <c r="A126" s="7" t="s">
        <v>2247</v>
      </c>
      <c r="B126" s="7" t="s">
        <v>2248</v>
      </c>
      <c r="C126" s="7" t="s">
        <v>2249</v>
      </c>
      <c r="D126" s="7" t="s">
        <v>2112</v>
      </c>
      <c r="E126" s="7" t="s">
        <v>35</v>
      </c>
    </row>
    <row r="127" spans="1:5" hidden="1" x14ac:dyDescent="0.25">
      <c r="A127" s="7" t="s">
        <v>2250</v>
      </c>
      <c r="B127" s="7" t="s">
        <v>2251</v>
      </c>
      <c r="C127" s="7" t="s">
        <v>2242</v>
      </c>
      <c r="D127" s="7" t="s">
        <v>2112</v>
      </c>
      <c r="E127" s="7" t="s">
        <v>2252</v>
      </c>
    </row>
    <row r="128" spans="1:5" hidden="1" x14ac:dyDescent="0.25">
      <c r="A128" s="7" t="s">
        <v>2259</v>
      </c>
      <c r="B128" s="7" t="s">
        <v>2260</v>
      </c>
      <c r="C128" s="7" t="s">
        <v>2261</v>
      </c>
      <c r="D128" s="7" t="s">
        <v>2112</v>
      </c>
      <c r="E128" s="7" t="s">
        <v>2262</v>
      </c>
    </row>
    <row r="129" spans="1:5" hidden="1" x14ac:dyDescent="0.25">
      <c r="A129" s="7" t="s">
        <v>2274</v>
      </c>
      <c r="B129" s="7" t="s">
        <v>2275</v>
      </c>
      <c r="C129" s="7" t="s">
        <v>2261</v>
      </c>
      <c r="D129" s="7" t="s">
        <v>2112</v>
      </c>
      <c r="E129" s="7" t="s">
        <v>2276</v>
      </c>
    </row>
    <row r="130" spans="1:5" hidden="1" x14ac:dyDescent="0.25">
      <c r="A130" s="7" t="s">
        <v>2271</v>
      </c>
      <c r="B130" s="7" t="s">
        <v>2272</v>
      </c>
      <c r="C130" s="7" t="s">
        <v>2273</v>
      </c>
      <c r="D130" s="7" t="s">
        <v>2112</v>
      </c>
      <c r="E130" s="7" t="s">
        <v>55</v>
      </c>
    </row>
    <row r="131" spans="1:5" hidden="1" x14ac:dyDescent="0.25">
      <c r="A131" s="7" t="s">
        <v>2269</v>
      </c>
      <c r="B131" s="7" t="s">
        <v>2264</v>
      </c>
      <c r="C131" s="7" t="s">
        <v>2270</v>
      </c>
      <c r="D131" s="7" t="s">
        <v>2112</v>
      </c>
      <c r="E131" s="7" t="s">
        <v>47</v>
      </c>
    </row>
    <row r="132" spans="1:5" hidden="1" x14ac:dyDescent="0.25">
      <c r="A132" s="7" t="s">
        <v>2263</v>
      </c>
      <c r="B132" s="7" t="s">
        <v>2264</v>
      </c>
      <c r="C132" s="7" t="s">
        <v>2265</v>
      </c>
      <c r="D132" s="7" t="s">
        <v>2112</v>
      </c>
      <c r="E132" s="7" t="s">
        <v>51</v>
      </c>
    </row>
    <row r="133" spans="1:5" hidden="1" x14ac:dyDescent="0.25">
      <c r="A133" s="7" t="s">
        <v>2266</v>
      </c>
      <c r="B133" s="7" t="s">
        <v>2267</v>
      </c>
      <c r="C133" s="7" t="s">
        <v>2261</v>
      </c>
      <c r="D133" s="7" t="s">
        <v>2112</v>
      </c>
      <c r="E133" s="7" t="s">
        <v>2268</v>
      </c>
    </row>
    <row r="134" spans="1:5" hidden="1" x14ac:dyDescent="0.25">
      <c r="A134" s="7" t="s">
        <v>8500</v>
      </c>
      <c r="B134" s="7" t="s">
        <v>659</v>
      </c>
      <c r="C134" s="7" t="s">
        <v>8501</v>
      </c>
      <c r="D134" s="7" t="s">
        <v>2112</v>
      </c>
      <c r="E134" s="7" t="s">
        <v>8502</v>
      </c>
    </row>
    <row r="135" spans="1:5" hidden="1" x14ac:dyDescent="0.25">
      <c r="A135" s="7" t="s">
        <v>8503</v>
      </c>
      <c r="B135" s="7" t="s">
        <v>659</v>
      </c>
      <c r="C135" s="7" t="s">
        <v>8504</v>
      </c>
      <c r="D135" s="7" t="s">
        <v>2112</v>
      </c>
      <c r="E135" s="7" t="s">
        <v>8505</v>
      </c>
    </row>
    <row r="136" spans="1:5" hidden="1" x14ac:dyDescent="0.25">
      <c r="A136" s="7" t="s">
        <v>8506</v>
      </c>
      <c r="B136" s="7" t="s">
        <v>642</v>
      </c>
      <c r="C136" s="7" t="s">
        <v>2333</v>
      </c>
      <c r="D136" s="7" t="s">
        <v>2112</v>
      </c>
      <c r="E136" s="7" t="s">
        <v>8507</v>
      </c>
    </row>
    <row r="137" spans="1:5" hidden="1" x14ac:dyDescent="0.25">
      <c r="A137" s="7" t="s">
        <v>8508</v>
      </c>
      <c r="B137" s="7" t="s">
        <v>660</v>
      </c>
      <c r="C137" s="7" t="s">
        <v>7</v>
      </c>
      <c r="D137" s="7" t="s">
        <v>2112</v>
      </c>
      <c r="E137" s="7" t="s">
        <v>8509</v>
      </c>
    </row>
    <row r="138" spans="1:5" hidden="1" x14ac:dyDescent="0.25">
      <c r="A138" s="7" t="s">
        <v>2310</v>
      </c>
      <c r="B138" s="7" t="s">
        <v>659</v>
      </c>
      <c r="C138" s="7" t="s">
        <v>2311</v>
      </c>
      <c r="D138" s="7" t="s">
        <v>2112</v>
      </c>
      <c r="E138" s="7" t="s">
        <v>2312</v>
      </c>
    </row>
    <row r="139" spans="1:5" hidden="1" x14ac:dyDescent="0.25">
      <c r="A139" s="7" t="s">
        <v>2331</v>
      </c>
      <c r="B139" s="7" t="s">
        <v>659</v>
      </c>
      <c r="C139" s="7" t="s">
        <v>2311</v>
      </c>
      <c r="D139" s="7" t="s">
        <v>2301</v>
      </c>
      <c r="E139" s="7" t="s">
        <v>2332</v>
      </c>
    </row>
    <row r="140" spans="1:5" hidden="1" x14ac:dyDescent="0.25">
      <c r="A140" s="7" t="s">
        <v>8510</v>
      </c>
      <c r="B140" s="7" t="s">
        <v>660</v>
      </c>
      <c r="C140" s="7" t="s">
        <v>7</v>
      </c>
      <c r="D140" s="7" t="s">
        <v>2112</v>
      </c>
      <c r="E140" s="7" t="s">
        <v>8511</v>
      </c>
    </row>
    <row r="141" spans="1:5" hidden="1" x14ac:dyDescent="0.25">
      <c r="A141" s="7" t="s">
        <v>8512</v>
      </c>
      <c r="B141" s="7" t="s">
        <v>660</v>
      </c>
      <c r="C141" s="7" t="s">
        <v>7</v>
      </c>
      <c r="D141" s="7" t="s">
        <v>2112</v>
      </c>
      <c r="E141" s="7" t="s">
        <v>8513</v>
      </c>
    </row>
    <row r="142" spans="1:5" hidden="1" x14ac:dyDescent="0.25">
      <c r="A142" s="7" t="s">
        <v>8514</v>
      </c>
      <c r="B142" s="7" t="s">
        <v>659</v>
      </c>
      <c r="C142" s="7" t="s">
        <v>7</v>
      </c>
      <c r="D142" s="7" t="s">
        <v>2112</v>
      </c>
      <c r="E142" s="7" t="s">
        <v>8515</v>
      </c>
    </row>
    <row r="143" spans="1:5" hidden="1" x14ac:dyDescent="0.25">
      <c r="A143" s="7" t="s">
        <v>8516</v>
      </c>
      <c r="B143" s="7" t="s">
        <v>659</v>
      </c>
      <c r="C143" s="7" t="s">
        <v>5272</v>
      </c>
      <c r="D143" s="7" t="s">
        <v>2112</v>
      </c>
      <c r="E143" s="7" t="s">
        <v>8517</v>
      </c>
    </row>
    <row r="144" spans="1:5" hidden="1" x14ac:dyDescent="0.25">
      <c r="A144" s="7" t="s">
        <v>617</v>
      </c>
      <c r="B144" s="7" t="s">
        <v>618</v>
      </c>
      <c r="C144" s="7" t="s">
        <v>7</v>
      </c>
      <c r="D144" s="7" t="s">
        <v>2112</v>
      </c>
      <c r="E144" s="7" t="s">
        <v>616</v>
      </c>
    </row>
    <row r="145" spans="1:5" hidden="1" x14ac:dyDescent="0.25">
      <c r="A145" s="7" t="s">
        <v>636</v>
      </c>
      <c r="B145" s="7" t="s">
        <v>637</v>
      </c>
      <c r="C145" s="7" t="s">
        <v>7</v>
      </c>
      <c r="D145" s="7" t="s">
        <v>2112</v>
      </c>
      <c r="E145" s="7" t="s">
        <v>635</v>
      </c>
    </row>
    <row r="146" spans="1:5" hidden="1" x14ac:dyDescent="0.25">
      <c r="A146" s="7" t="s">
        <v>8518</v>
      </c>
      <c r="B146" s="7" t="s">
        <v>644</v>
      </c>
      <c r="C146" s="7" t="s">
        <v>7</v>
      </c>
      <c r="D146" s="7" t="s">
        <v>2112</v>
      </c>
      <c r="E146" s="7" t="s">
        <v>8519</v>
      </c>
    </row>
    <row r="147" spans="1:5" hidden="1" x14ac:dyDescent="0.25">
      <c r="A147" s="7" t="s">
        <v>641</v>
      </c>
      <c r="B147" s="7" t="s">
        <v>637</v>
      </c>
      <c r="C147" s="7" t="s">
        <v>7</v>
      </c>
      <c r="D147" s="7" t="s">
        <v>2112</v>
      </c>
      <c r="E147" s="7" t="s">
        <v>640</v>
      </c>
    </row>
    <row r="148" spans="1:5" hidden="1" x14ac:dyDescent="0.25">
      <c r="A148" s="7" t="s">
        <v>8520</v>
      </c>
      <c r="B148" s="7" t="s">
        <v>659</v>
      </c>
      <c r="C148" s="7" t="s">
        <v>7</v>
      </c>
      <c r="D148" s="7" t="s">
        <v>2112</v>
      </c>
      <c r="E148" s="7" t="s">
        <v>8521</v>
      </c>
    </row>
    <row r="149" spans="1:5" hidden="1" x14ac:dyDescent="0.25">
      <c r="A149" s="7" t="s">
        <v>8522</v>
      </c>
      <c r="B149" s="7" t="s">
        <v>644</v>
      </c>
      <c r="C149" s="7" t="s">
        <v>2411</v>
      </c>
      <c r="D149" s="7" t="s">
        <v>2112</v>
      </c>
      <c r="E149" s="7" t="s">
        <v>8523</v>
      </c>
    </row>
    <row r="150" spans="1:5" hidden="1" x14ac:dyDescent="0.25">
      <c r="A150" s="7" t="s">
        <v>2303</v>
      </c>
      <c r="B150" s="7" t="s">
        <v>642</v>
      </c>
      <c r="C150" s="7" t="s">
        <v>2304</v>
      </c>
      <c r="D150" s="7" t="s">
        <v>2112</v>
      </c>
      <c r="E150" s="7" t="s">
        <v>2305</v>
      </c>
    </row>
    <row r="151" spans="1:5" hidden="1" x14ac:dyDescent="0.25">
      <c r="A151" s="7" t="s">
        <v>8524</v>
      </c>
      <c r="B151" s="7" t="s">
        <v>660</v>
      </c>
      <c r="C151" s="7" t="s">
        <v>8525</v>
      </c>
      <c r="D151" s="7" t="s">
        <v>2112</v>
      </c>
      <c r="E151" s="7" t="s">
        <v>8526</v>
      </c>
    </row>
    <row r="152" spans="1:5" hidden="1" x14ac:dyDescent="0.25">
      <c r="A152" s="7" t="s">
        <v>2316</v>
      </c>
      <c r="B152" s="7" t="s">
        <v>660</v>
      </c>
      <c r="C152" s="7" t="s">
        <v>2300</v>
      </c>
      <c r="D152" s="7" t="s">
        <v>2301</v>
      </c>
      <c r="E152" s="7" t="s">
        <v>2317</v>
      </c>
    </row>
    <row r="153" spans="1:5" hidden="1" x14ac:dyDescent="0.25">
      <c r="A153" s="7" t="s">
        <v>2313</v>
      </c>
      <c r="B153" s="7" t="s">
        <v>642</v>
      </c>
      <c r="C153" s="7" t="s">
        <v>2314</v>
      </c>
      <c r="D153" s="7" t="s">
        <v>2112</v>
      </c>
      <c r="E153" s="7" t="s">
        <v>2315</v>
      </c>
    </row>
    <row r="154" spans="1:5" hidden="1" x14ac:dyDescent="0.25">
      <c r="A154" s="7" t="s">
        <v>2341</v>
      </c>
      <c r="B154" s="7" t="s">
        <v>660</v>
      </c>
      <c r="C154" s="7" t="s">
        <v>2342</v>
      </c>
      <c r="D154" s="7" t="s">
        <v>2112</v>
      </c>
      <c r="E154" s="7" t="s">
        <v>2343</v>
      </c>
    </row>
    <row r="155" spans="1:5" hidden="1" x14ac:dyDescent="0.25">
      <c r="A155" s="7" t="s">
        <v>2334</v>
      </c>
      <c r="B155" s="7" t="s">
        <v>659</v>
      </c>
      <c r="C155" s="7" t="s">
        <v>2311</v>
      </c>
      <c r="D155" s="7" t="s">
        <v>2301</v>
      </c>
      <c r="E155" s="7" t="s">
        <v>2335</v>
      </c>
    </row>
    <row r="156" spans="1:5" hidden="1" x14ac:dyDescent="0.25">
      <c r="A156" s="7" t="s">
        <v>2325</v>
      </c>
      <c r="B156" s="7" t="s">
        <v>660</v>
      </c>
      <c r="C156" s="7" t="s">
        <v>2326</v>
      </c>
      <c r="D156" s="7" t="s">
        <v>2112</v>
      </c>
      <c r="E156" s="7" t="s">
        <v>2327</v>
      </c>
    </row>
    <row r="157" spans="1:5" hidden="1" x14ac:dyDescent="0.25">
      <c r="A157" s="7" t="s">
        <v>8527</v>
      </c>
      <c r="B157" s="7" t="s">
        <v>659</v>
      </c>
      <c r="C157" s="7" t="s">
        <v>8528</v>
      </c>
      <c r="D157" s="7" t="s">
        <v>2112</v>
      </c>
      <c r="E157" s="7" t="s">
        <v>8529</v>
      </c>
    </row>
    <row r="158" spans="1:5" hidden="1" x14ac:dyDescent="0.25">
      <c r="A158" s="7" t="s">
        <v>8530</v>
      </c>
      <c r="B158" s="7" t="s">
        <v>660</v>
      </c>
      <c r="C158" s="7" t="s">
        <v>7</v>
      </c>
      <c r="D158" s="7" t="s">
        <v>2112</v>
      </c>
      <c r="E158" s="7" t="s">
        <v>8531</v>
      </c>
    </row>
    <row r="159" spans="1:5" hidden="1" x14ac:dyDescent="0.25">
      <c r="A159" s="7" t="s">
        <v>8532</v>
      </c>
      <c r="B159" s="7" t="s">
        <v>644</v>
      </c>
      <c r="C159" s="7" t="s">
        <v>7</v>
      </c>
      <c r="D159" s="7" t="s">
        <v>2112</v>
      </c>
      <c r="E159" s="7" t="s">
        <v>8533</v>
      </c>
    </row>
    <row r="160" spans="1:5" hidden="1" x14ac:dyDescent="0.25">
      <c r="A160" s="7" t="s">
        <v>8534</v>
      </c>
      <c r="B160" s="7" t="s">
        <v>644</v>
      </c>
      <c r="C160" s="7" t="s">
        <v>8535</v>
      </c>
      <c r="D160" s="7" t="s">
        <v>2112</v>
      </c>
      <c r="E160" s="7" t="s">
        <v>8536</v>
      </c>
    </row>
    <row r="161" spans="1:5" hidden="1" x14ac:dyDescent="0.25">
      <c r="A161" s="7" t="s">
        <v>2296</v>
      </c>
      <c r="B161" s="7" t="s">
        <v>660</v>
      </c>
      <c r="C161" s="7" t="s">
        <v>2297</v>
      </c>
      <c r="D161" s="7" t="s">
        <v>2112</v>
      </c>
      <c r="E161" s="7" t="s">
        <v>2298</v>
      </c>
    </row>
    <row r="162" spans="1:5" hidden="1" x14ac:dyDescent="0.25">
      <c r="A162" s="7" t="s">
        <v>8537</v>
      </c>
      <c r="B162" s="7" t="s">
        <v>644</v>
      </c>
      <c r="C162" s="7" t="s">
        <v>5269</v>
      </c>
      <c r="D162" s="7" t="s">
        <v>2112</v>
      </c>
      <c r="E162" s="7" t="s">
        <v>8538</v>
      </c>
    </row>
    <row r="163" spans="1:5" hidden="1" x14ac:dyDescent="0.25">
      <c r="A163" s="7" t="s">
        <v>8539</v>
      </c>
      <c r="B163" s="7" t="s">
        <v>659</v>
      </c>
      <c r="C163" s="7" t="s">
        <v>2337</v>
      </c>
      <c r="D163" s="7" t="s">
        <v>2112</v>
      </c>
      <c r="E163" s="7" t="s">
        <v>8540</v>
      </c>
    </row>
    <row r="164" spans="1:5" hidden="1" x14ac:dyDescent="0.25">
      <c r="A164" s="7" t="s">
        <v>8541</v>
      </c>
      <c r="B164" s="7" t="s">
        <v>659</v>
      </c>
      <c r="C164" s="7" t="s">
        <v>7</v>
      </c>
      <c r="D164" s="7" t="s">
        <v>2112</v>
      </c>
      <c r="E164" s="7" t="s">
        <v>8542</v>
      </c>
    </row>
    <row r="165" spans="1:5" hidden="1" x14ac:dyDescent="0.25">
      <c r="A165" s="7" t="s">
        <v>8543</v>
      </c>
      <c r="B165" s="7" t="s">
        <v>660</v>
      </c>
      <c r="C165" s="7" t="s">
        <v>8544</v>
      </c>
      <c r="D165" s="7" t="s">
        <v>2112</v>
      </c>
      <c r="E165" s="7" t="s">
        <v>8545</v>
      </c>
    </row>
    <row r="166" spans="1:5" hidden="1" x14ac:dyDescent="0.25">
      <c r="A166" s="7" t="s">
        <v>8546</v>
      </c>
      <c r="B166" s="7" t="s">
        <v>644</v>
      </c>
      <c r="C166" s="7" t="s">
        <v>7</v>
      </c>
      <c r="D166" s="7" t="s">
        <v>2112</v>
      </c>
      <c r="E166" s="7" t="s">
        <v>8547</v>
      </c>
    </row>
    <row r="167" spans="1:5" hidden="1" x14ac:dyDescent="0.25">
      <c r="A167" s="7" t="s">
        <v>8548</v>
      </c>
      <c r="B167" s="7" t="s">
        <v>659</v>
      </c>
      <c r="C167" s="7" t="s">
        <v>8549</v>
      </c>
      <c r="D167" s="7" t="s">
        <v>2112</v>
      </c>
      <c r="E167" s="7" t="s">
        <v>8550</v>
      </c>
    </row>
    <row r="168" spans="1:5" hidden="1" x14ac:dyDescent="0.25">
      <c r="A168" s="7" t="s">
        <v>2283</v>
      </c>
      <c r="B168" s="7" t="s">
        <v>644</v>
      </c>
      <c r="C168" s="7" t="s">
        <v>2284</v>
      </c>
      <c r="D168" s="7" t="s">
        <v>2112</v>
      </c>
      <c r="E168" s="7" t="s">
        <v>2285</v>
      </c>
    </row>
    <row r="169" spans="1:5" hidden="1" x14ac:dyDescent="0.25">
      <c r="A169" s="7" t="s">
        <v>8551</v>
      </c>
      <c r="B169" s="7" t="s">
        <v>660</v>
      </c>
      <c r="C169" s="7" t="s">
        <v>8552</v>
      </c>
      <c r="D169" s="7" t="s">
        <v>2112</v>
      </c>
      <c r="E169" s="7" t="s">
        <v>8553</v>
      </c>
    </row>
    <row r="170" spans="1:5" hidden="1" x14ac:dyDescent="0.25">
      <c r="A170" s="7" t="s">
        <v>8554</v>
      </c>
      <c r="B170" s="7" t="s">
        <v>659</v>
      </c>
      <c r="C170" s="7" t="s">
        <v>8555</v>
      </c>
      <c r="D170" s="7" t="s">
        <v>2112</v>
      </c>
      <c r="E170" s="7" t="s">
        <v>8556</v>
      </c>
    </row>
    <row r="171" spans="1:5" hidden="1" x14ac:dyDescent="0.25">
      <c r="A171" s="7" t="s">
        <v>8557</v>
      </c>
      <c r="B171" s="7" t="s">
        <v>660</v>
      </c>
      <c r="C171" s="7" t="s">
        <v>8558</v>
      </c>
      <c r="D171" s="7" t="s">
        <v>2112</v>
      </c>
      <c r="E171" s="7" t="s">
        <v>8559</v>
      </c>
    </row>
    <row r="172" spans="1:5" hidden="1" x14ac:dyDescent="0.25">
      <c r="A172" s="7" t="s">
        <v>8560</v>
      </c>
      <c r="B172" s="7" t="s">
        <v>659</v>
      </c>
      <c r="C172" s="7" t="s">
        <v>7</v>
      </c>
      <c r="D172" s="7" t="s">
        <v>2112</v>
      </c>
      <c r="E172" s="7" t="s">
        <v>8561</v>
      </c>
    </row>
    <row r="173" spans="1:5" hidden="1" x14ac:dyDescent="0.25">
      <c r="A173" s="7" t="s">
        <v>622</v>
      </c>
      <c r="B173" s="7" t="s">
        <v>618</v>
      </c>
      <c r="C173" s="7" t="s">
        <v>7</v>
      </c>
      <c r="D173" s="7" t="s">
        <v>2112</v>
      </c>
      <c r="E173" s="7" t="s">
        <v>621</v>
      </c>
    </row>
    <row r="174" spans="1:5" hidden="1" x14ac:dyDescent="0.25">
      <c r="A174" s="7" t="s">
        <v>658</v>
      </c>
      <c r="B174" s="7" t="s">
        <v>659</v>
      </c>
      <c r="C174" s="7" t="s">
        <v>7</v>
      </c>
      <c r="D174" s="7" t="s">
        <v>2112</v>
      </c>
      <c r="E174" s="7" t="s">
        <v>657</v>
      </c>
    </row>
    <row r="175" spans="1:5" hidden="1" x14ac:dyDescent="0.25">
      <c r="A175" s="7" t="s">
        <v>8562</v>
      </c>
      <c r="B175" s="7" t="s">
        <v>660</v>
      </c>
      <c r="C175" s="7" t="s">
        <v>7</v>
      </c>
      <c r="D175" s="7" t="s">
        <v>2112</v>
      </c>
      <c r="E175" s="7" t="s">
        <v>8563</v>
      </c>
    </row>
    <row r="176" spans="1:5" hidden="1" x14ac:dyDescent="0.25">
      <c r="A176" s="7" t="s">
        <v>5564</v>
      </c>
      <c r="B176" s="7" t="s">
        <v>660</v>
      </c>
      <c r="C176" s="7" t="s">
        <v>7</v>
      </c>
      <c r="D176" s="7" t="s">
        <v>2112</v>
      </c>
      <c r="E176" s="7" t="s">
        <v>5565</v>
      </c>
    </row>
    <row r="177" spans="1:5" hidden="1" x14ac:dyDescent="0.25">
      <c r="A177" s="7" t="s">
        <v>8564</v>
      </c>
      <c r="B177" s="7" t="s">
        <v>659</v>
      </c>
      <c r="C177" s="7" t="s">
        <v>8565</v>
      </c>
      <c r="D177" s="7" t="s">
        <v>2112</v>
      </c>
      <c r="E177" s="7" t="s">
        <v>8566</v>
      </c>
    </row>
    <row r="178" spans="1:5" hidden="1" x14ac:dyDescent="0.25">
      <c r="A178" s="7" t="s">
        <v>8567</v>
      </c>
      <c r="B178" s="7" t="s">
        <v>660</v>
      </c>
      <c r="C178" s="7" t="s">
        <v>2455</v>
      </c>
      <c r="D178" s="7" t="s">
        <v>2112</v>
      </c>
      <c r="E178" s="7" t="s">
        <v>8568</v>
      </c>
    </row>
    <row r="179" spans="1:5" hidden="1" x14ac:dyDescent="0.25">
      <c r="A179" s="7" t="s">
        <v>8569</v>
      </c>
      <c r="B179" s="7" t="s">
        <v>660</v>
      </c>
      <c r="C179" s="7" t="s">
        <v>7</v>
      </c>
      <c r="D179" s="7" t="s">
        <v>2112</v>
      </c>
      <c r="E179" s="7" t="s">
        <v>8570</v>
      </c>
    </row>
    <row r="180" spans="1:5" hidden="1" x14ac:dyDescent="0.25">
      <c r="A180" s="7" t="s">
        <v>8571</v>
      </c>
      <c r="B180" s="7" t="s">
        <v>660</v>
      </c>
      <c r="C180" s="7" t="s">
        <v>7</v>
      </c>
      <c r="D180" s="7" t="s">
        <v>2112</v>
      </c>
      <c r="E180" s="7" t="s">
        <v>8572</v>
      </c>
    </row>
    <row r="181" spans="1:5" hidden="1" x14ac:dyDescent="0.25">
      <c r="A181" s="7" t="s">
        <v>8573</v>
      </c>
      <c r="B181" s="7" t="s">
        <v>659</v>
      </c>
      <c r="C181" s="7" t="s">
        <v>8574</v>
      </c>
      <c r="D181" s="7" t="s">
        <v>2112</v>
      </c>
      <c r="E181" s="7" t="s">
        <v>8575</v>
      </c>
    </row>
    <row r="182" spans="1:5" hidden="1" x14ac:dyDescent="0.25">
      <c r="A182" s="7" t="s">
        <v>8576</v>
      </c>
      <c r="B182" s="7" t="s">
        <v>644</v>
      </c>
      <c r="C182" s="7" t="s">
        <v>8577</v>
      </c>
      <c r="D182" s="7" t="s">
        <v>2112</v>
      </c>
      <c r="E182" s="7" t="s">
        <v>8578</v>
      </c>
    </row>
    <row r="183" spans="1:5" hidden="1" x14ac:dyDescent="0.25">
      <c r="A183" s="7" t="s">
        <v>5568</v>
      </c>
      <c r="B183" s="7" t="s">
        <v>644</v>
      </c>
      <c r="C183" s="7" t="s">
        <v>5569</v>
      </c>
      <c r="D183" s="7" t="s">
        <v>2112</v>
      </c>
      <c r="E183" s="7" t="s">
        <v>5570</v>
      </c>
    </row>
    <row r="184" spans="1:5" hidden="1" x14ac:dyDescent="0.25">
      <c r="A184" s="7" t="s">
        <v>8579</v>
      </c>
      <c r="B184" s="7" t="s">
        <v>644</v>
      </c>
      <c r="C184" s="7" t="s">
        <v>7</v>
      </c>
      <c r="D184" s="7" t="s">
        <v>2112</v>
      </c>
      <c r="E184" s="7" t="s">
        <v>8580</v>
      </c>
    </row>
    <row r="185" spans="1:5" hidden="1" x14ac:dyDescent="0.25">
      <c r="A185" s="7" t="s">
        <v>627</v>
      </c>
      <c r="B185" s="7" t="s">
        <v>628</v>
      </c>
      <c r="C185" s="7" t="s">
        <v>7</v>
      </c>
      <c r="D185" s="7" t="s">
        <v>2112</v>
      </c>
      <c r="E185" s="7" t="s">
        <v>626</v>
      </c>
    </row>
    <row r="186" spans="1:5" hidden="1" x14ac:dyDescent="0.25">
      <c r="A186" s="7" t="s">
        <v>8581</v>
      </c>
      <c r="B186" s="7" t="s">
        <v>659</v>
      </c>
      <c r="C186" s="7" t="s">
        <v>2358</v>
      </c>
      <c r="D186" s="7" t="s">
        <v>2112</v>
      </c>
      <c r="E186" s="7" t="s">
        <v>8582</v>
      </c>
    </row>
    <row r="187" spans="1:5" hidden="1" x14ac:dyDescent="0.25">
      <c r="A187" s="7" t="s">
        <v>2299</v>
      </c>
      <c r="B187" s="7" t="s">
        <v>660</v>
      </c>
      <c r="C187" s="7" t="s">
        <v>2300</v>
      </c>
      <c r="D187" s="7" t="s">
        <v>2301</v>
      </c>
      <c r="E187" s="7" t="s">
        <v>2302</v>
      </c>
    </row>
    <row r="188" spans="1:5" hidden="1" x14ac:dyDescent="0.25">
      <c r="A188" s="7" t="s">
        <v>2292</v>
      </c>
      <c r="B188" s="7" t="s">
        <v>659</v>
      </c>
      <c r="C188" s="7" t="s">
        <v>2293</v>
      </c>
      <c r="D188" s="7" t="s">
        <v>2112</v>
      </c>
      <c r="E188" s="7" t="s">
        <v>2294</v>
      </c>
    </row>
    <row r="189" spans="1:5" hidden="1" x14ac:dyDescent="0.25">
      <c r="A189" s="7" t="s">
        <v>8583</v>
      </c>
      <c r="B189" s="7" t="s">
        <v>660</v>
      </c>
      <c r="C189" s="7" t="s">
        <v>7</v>
      </c>
      <c r="D189" s="7" t="s">
        <v>2112</v>
      </c>
      <c r="E189" s="7" t="s">
        <v>8584</v>
      </c>
    </row>
    <row r="190" spans="1:5" hidden="1" x14ac:dyDescent="0.25">
      <c r="A190" s="7" t="s">
        <v>8585</v>
      </c>
      <c r="B190" s="7" t="s">
        <v>644</v>
      </c>
      <c r="C190" s="7" t="s">
        <v>8586</v>
      </c>
      <c r="D190" s="7" t="s">
        <v>2112</v>
      </c>
      <c r="E190" s="7" t="s">
        <v>8587</v>
      </c>
    </row>
    <row r="191" spans="1:5" hidden="1" x14ac:dyDescent="0.25">
      <c r="A191" s="7" t="s">
        <v>8588</v>
      </c>
      <c r="B191" s="7" t="s">
        <v>644</v>
      </c>
      <c r="C191" s="7" t="s">
        <v>8589</v>
      </c>
      <c r="D191" s="7" t="s">
        <v>2112</v>
      </c>
      <c r="E191" s="7" t="s">
        <v>8590</v>
      </c>
    </row>
    <row r="192" spans="1:5" hidden="1" x14ac:dyDescent="0.25">
      <c r="A192" s="7" t="s">
        <v>2328</v>
      </c>
      <c r="B192" s="7" t="s">
        <v>660</v>
      </c>
      <c r="C192" s="7" t="s">
        <v>2329</v>
      </c>
      <c r="D192" s="7" t="s">
        <v>2112</v>
      </c>
      <c r="E192" s="7" t="s">
        <v>2330</v>
      </c>
    </row>
    <row r="193" spans="1:5" hidden="1" x14ac:dyDescent="0.25">
      <c r="A193" s="7" t="s">
        <v>2277</v>
      </c>
      <c r="B193" s="7" t="s">
        <v>659</v>
      </c>
      <c r="C193" s="7" t="s">
        <v>2278</v>
      </c>
      <c r="D193" s="7" t="s">
        <v>2112</v>
      </c>
      <c r="E193" s="7" t="s">
        <v>2279</v>
      </c>
    </row>
    <row r="194" spans="1:5" hidden="1" x14ac:dyDescent="0.25">
      <c r="A194" s="7" t="s">
        <v>8591</v>
      </c>
      <c r="B194" s="7" t="s">
        <v>659</v>
      </c>
      <c r="C194" s="7" t="s">
        <v>2321</v>
      </c>
      <c r="D194" s="7" t="s">
        <v>2112</v>
      </c>
      <c r="E194" s="7" t="s">
        <v>8592</v>
      </c>
    </row>
    <row r="195" spans="1:5" hidden="1" x14ac:dyDescent="0.25">
      <c r="A195" s="7" t="s">
        <v>8593</v>
      </c>
      <c r="B195" s="7" t="s">
        <v>660</v>
      </c>
      <c r="C195" s="7" t="s">
        <v>7</v>
      </c>
      <c r="D195" s="7" t="s">
        <v>2112</v>
      </c>
      <c r="E195" s="7" t="s">
        <v>8594</v>
      </c>
    </row>
    <row r="196" spans="1:5" hidden="1" x14ac:dyDescent="0.25">
      <c r="A196" s="7" t="s">
        <v>2289</v>
      </c>
      <c r="B196" s="7" t="s">
        <v>644</v>
      </c>
      <c r="C196" s="7" t="s">
        <v>2290</v>
      </c>
      <c r="D196" s="7" t="s">
        <v>2112</v>
      </c>
      <c r="E196" s="7" t="s">
        <v>2291</v>
      </c>
    </row>
    <row r="197" spans="1:5" hidden="1" x14ac:dyDescent="0.25">
      <c r="A197" s="7" t="s">
        <v>2307</v>
      </c>
      <c r="B197" s="7" t="s">
        <v>660</v>
      </c>
      <c r="C197" s="7" t="s">
        <v>2300</v>
      </c>
      <c r="D197" s="7" t="s">
        <v>2112</v>
      </c>
      <c r="E197" s="7" t="s">
        <v>2308</v>
      </c>
    </row>
    <row r="198" spans="1:5" hidden="1" x14ac:dyDescent="0.25">
      <c r="A198" s="7" t="s">
        <v>8595</v>
      </c>
      <c r="B198" s="7" t="s">
        <v>660</v>
      </c>
      <c r="C198" s="7" t="s">
        <v>2495</v>
      </c>
      <c r="D198" s="7" t="s">
        <v>2112</v>
      </c>
      <c r="E198" s="7" t="s">
        <v>8596</v>
      </c>
    </row>
    <row r="199" spans="1:5" hidden="1" x14ac:dyDescent="0.25">
      <c r="A199" s="7" t="s">
        <v>8597</v>
      </c>
      <c r="B199" s="7" t="s">
        <v>659</v>
      </c>
      <c r="C199" s="7" t="s">
        <v>8598</v>
      </c>
      <c r="D199" s="7" t="s">
        <v>2112</v>
      </c>
      <c r="E199" s="7" t="s">
        <v>8599</v>
      </c>
    </row>
    <row r="200" spans="1:5" hidden="1" x14ac:dyDescent="0.25">
      <c r="A200" s="7" t="s">
        <v>632</v>
      </c>
      <c r="B200" s="7" t="s">
        <v>628</v>
      </c>
      <c r="C200" s="7" t="s">
        <v>7</v>
      </c>
      <c r="D200" s="7" t="s">
        <v>2112</v>
      </c>
      <c r="E200" s="7" t="s">
        <v>631</v>
      </c>
    </row>
    <row r="201" spans="1:5" hidden="1" x14ac:dyDescent="0.25">
      <c r="A201" s="7" t="s">
        <v>2318</v>
      </c>
      <c r="B201" s="7" t="s">
        <v>660</v>
      </c>
      <c r="C201" s="7" t="s">
        <v>2319</v>
      </c>
      <c r="D201" s="7" t="s">
        <v>2301</v>
      </c>
      <c r="E201" s="7" t="s">
        <v>2320</v>
      </c>
    </row>
    <row r="202" spans="1:5" hidden="1" x14ac:dyDescent="0.25">
      <c r="A202" s="7" t="s">
        <v>2322</v>
      </c>
      <c r="B202" s="7" t="s">
        <v>644</v>
      </c>
      <c r="C202" s="7" t="s">
        <v>2323</v>
      </c>
      <c r="D202" s="7" t="s">
        <v>2112</v>
      </c>
      <c r="E202" s="7" t="s">
        <v>2324</v>
      </c>
    </row>
    <row r="203" spans="1:5" hidden="1" x14ac:dyDescent="0.25">
      <c r="A203" s="7" t="s">
        <v>8600</v>
      </c>
      <c r="B203" s="7" t="s">
        <v>660</v>
      </c>
      <c r="C203" s="7" t="s">
        <v>7</v>
      </c>
      <c r="D203" s="7" t="s">
        <v>2112</v>
      </c>
      <c r="E203" s="7" t="s">
        <v>8601</v>
      </c>
    </row>
    <row r="204" spans="1:5" hidden="1" x14ac:dyDescent="0.25">
      <c r="A204" s="7" t="s">
        <v>8602</v>
      </c>
      <c r="B204" s="7" t="s">
        <v>660</v>
      </c>
      <c r="C204" s="7" t="s">
        <v>7</v>
      </c>
      <c r="D204" s="7" t="s">
        <v>2112</v>
      </c>
      <c r="E204" s="7" t="s">
        <v>8603</v>
      </c>
    </row>
    <row r="205" spans="1:5" hidden="1" x14ac:dyDescent="0.25">
      <c r="A205" s="7" t="s">
        <v>2280</v>
      </c>
      <c r="B205" s="7" t="s">
        <v>659</v>
      </c>
      <c r="C205" s="7" t="s">
        <v>2281</v>
      </c>
      <c r="D205" s="7" t="s">
        <v>2112</v>
      </c>
      <c r="E205" s="7" t="s">
        <v>2282</v>
      </c>
    </row>
    <row r="206" spans="1:5" hidden="1" x14ac:dyDescent="0.25">
      <c r="A206" s="7" t="s">
        <v>8604</v>
      </c>
      <c r="B206" s="7" t="s">
        <v>659</v>
      </c>
      <c r="C206" s="7" t="s">
        <v>7</v>
      </c>
      <c r="D206" s="7" t="s">
        <v>2112</v>
      </c>
      <c r="E206" s="7" t="s">
        <v>8605</v>
      </c>
    </row>
    <row r="207" spans="1:5" hidden="1" x14ac:dyDescent="0.25">
      <c r="A207" s="7" t="s">
        <v>2286</v>
      </c>
      <c r="B207" s="7" t="s">
        <v>642</v>
      </c>
      <c r="C207" s="7" t="s">
        <v>2287</v>
      </c>
      <c r="D207" s="7" t="s">
        <v>2112</v>
      </c>
      <c r="E207" s="7" t="s">
        <v>2288</v>
      </c>
    </row>
    <row r="208" spans="1:5" hidden="1" x14ac:dyDescent="0.25">
      <c r="A208" s="7" t="s">
        <v>2338</v>
      </c>
      <c r="B208" s="7" t="s">
        <v>660</v>
      </c>
      <c r="C208" s="7" t="s">
        <v>2339</v>
      </c>
      <c r="D208" s="7" t="s">
        <v>2301</v>
      </c>
      <c r="E208" s="7" t="s">
        <v>2340</v>
      </c>
    </row>
    <row r="209" spans="1:5" hidden="1" x14ac:dyDescent="0.25">
      <c r="A209" s="7" t="s">
        <v>8606</v>
      </c>
      <c r="B209" s="7" t="s">
        <v>659</v>
      </c>
      <c r="C209" s="7" t="s">
        <v>7</v>
      </c>
      <c r="D209" s="7" t="s">
        <v>2112</v>
      </c>
      <c r="E209" s="7" t="s">
        <v>8607</v>
      </c>
    </row>
    <row r="210" spans="1:5" hidden="1" x14ac:dyDescent="0.25">
      <c r="A210" s="7" t="s">
        <v>8608</v>
      </c>
      <c r="B210" s="7" t="s">
        <v>644</v>
      </c>
      <c r="C210" s="7" t="s">
        <v>7</v>
      </c>
      <c r="D210" s="7" t="s">
        <v>2112</v>
      </c>
      <c r="E210" s="7" t="s">
        <v>8609</v>
      </c>
    </row>
    <row r="211" spans="1:5" hidden="1" x14ac:dyDescent="0.25">
      <c r="A211" s="7" t="s">
        <v>8610</v>
      </c>
      <c r="B211" s="7" t="s">
        <v>644</v>
      </c>
      <c r="C211" s="7" t="s">
        <v>8611</v>
      </c>
      <c r="D211" s="7" t="s">
        <v>2112</v>
      </c>
      <c r="E211" s="7" t="s">
        <v>8612</v>
      </c>
    </row>
    <row r="212" spans="1:5" hidden="1" x14ac:dyDescent="0.25">
      <c r="A212" s="7" t="s">
        <v>8613</v>
      </c>
      <c r="B212" s="7" t="s">
        <v>659</v>
      </c>
      <c r="C212" s="7" t="s">
        <v>7</v>
      </c>
      <c r="D212" s="7" t="s">
        <v>2112</v>
      </c>
      <c r="E212" s="7" t="s">
        <v>8614</v>
      </c>
    </row>
    <row r="213" spans="1:5" hidden="1" x14ac:dyDescent="0.25">
      <c r="A213" s="7" t="s">
        <v>5571</v>
      </c>
      <c r="B213" s="7" t="s">
        <v>644</v>
      </c>
      <c r="C213" s="7" t="s">
        <v>7</v>
      </c>
      <c r="D213" s="7" t="s">
        <v>2112</v>
      </c>
      <c r="E213" s="7" t="s">
        <v>5572</v>
      </c>
    </row>
    <row r="214" spans="1:5" hidden="1" x14ac:dyDescent="0.25">
      <c r="A214" s="7" t="s">
        <v>8615</v>
      </c>
      <c r="B214" s="7" t="s">
        <v>644</v>
      </c>
      <c r="C214" s="7" t="s">
        <v>8616</v>
      </c>
      <c r="D214" s="7" t="s">
        <v>2112</v>
      </c>
      <c r="E214" s="7" t="s">
        <v>8617</v>
      </c>
    </row>
    <row r="215" spans="1:5" hidden="1" x14ac:dyDescent="0.25">
      <c r="A215" s="7" t="s">
        <v>5583</v>
      </c>
      <c r="B215" s="7" t="s">
        <v>644</v>
      </c>
      <c r="C215" s="7" t="s">
        <v>5584</v>
      </c>
      <c r="D215" s="7" t="s">
        <v>2112</v>
      </c>
      <c r="E215" s="7" t="s">
        <v>5585</v>
      </c>
    </row>
    <row r="216" spans="1:5" hidden="1" x14ac:dyDescent="0.25">
      <c r="A216" s="7" t="s">
        <v>8618</v>
      </c>
      <c r="B216" s="7" t="s">
        <v>585</v>
      </c>
      <c r="C216" s="7" t="s">
        <v>8619</v>
      </c>
      <c r="D216" s="7" t="s">
        <v>2112</v>
      </c>
      <c r="E216" s="7" t="s">
        <v>8620</v>
      </c>
    </row>
    <row r="217" spans="1:5" hidden="1" x14ac:dyDescent="0.25">
      <c r="A217" s="7" t="s">
        <v>2459</v>
      </c>
      <c r="B217" s="7" t="s">
        <v>591</v>
      </c>
      <c r="C217" s="7" t="s">
        <v>2287</v>
      </c>
      <c r="D217" s="7" t="s">
        <v>2112</v>
      </c>
      <c r="E217" s="7" t="s">
        <v>2460</v>
      </c>
    </row>
    <row r="218" spans="1:5" hidden="1" x14ac:dyDescent="0.25">
      <c r="A218" s="7" t="s">
        <v>8621</v>
      </c>
      <c r="B218" s="7" t="s">
        <v>597</v>
      </c>
      <c r="C218" s="7" t="s">
        <v>7</v>
      </c>
      <c r="D218" s="7" t="s">
        <v>2112</v>
      </c>
      <c r="E218" s="7" t="s">
        <v>8622</v>
      </c>
    </row>
    <row r="219" spans="1:5" hidden="1" x14ac:dyDescent="0.25">
      <c r="A219" s="7" t="s">
        <v>8623</v>
      </c>
      <c r="B219" s="7" t="s">
        <v>585</v>
      </c>
      <c r="C219" s="7" t="s">
        <v>8552</v>
      </c>
      <c r="D219" s="7" t="s">
        <v>2112</v>
      </c>
      <c r="E219" s="7" t="s">
        <v>8624</v>
      </c>
    </row>
    <row r="220" spans="1:5" hidden="1" x14ac:dyDescent="0.25">
      <c r="A220" s="7" t="s">
        <v>8625</v>
      </c>
      <c r="B220" s="7" t="s">
        <v>603</v>
      </c>
      <c r="C220" s="7" t="s">
        <v>8589</v>
      </c>
      <c r="D220" s="7" t="s">
        <v>2112</v>
      </c>
      <c r="E220" s="7" t="s">
        <v>8626</v>
      </c>
    </row>
    <row r="221" spans="1:5" hidden="1" x14ac:dyDescent="0.25">
      <c r="A221" s="7" t="s">
        <v>2499</v>
      </c>
      <c r="B221" s="7" t="s">
        <v>591</v>
      </c>
      <c r="C221" s="7" t="s">
        <v>2500</v>
      </c>
      <c r="D221" s="7" t="s">
        <v>2112</v>
      </c>
      <c r="E221" s="7" t="s">
        <v>2501</v>
      </c>
    </row>
    <row r="222" spans="1:5" hidden="1" x14ac:dyDescent="0.25">
      <c r="A222" s="7" t="s">
        <v>2458</v>
      </c>
      <c r="B222" s="7" t="s">
        <v>570</v>
      </c>
      <c r="C222" s="7" t="s">
        <v>2357</v>
      </c>
      <c r="D222" s="7" t="s">
        <v>2112</v>
      </c>
      <c r="E222" s="7" t="s">
        <v>63</v>
      </c>
    </row>
    <row r="223" spans="1:5" hidden="1" x14ac:dyDescent="0.25">
      <c r="A223" s="7" t="s">
        <v>2504</v>
      </c>
      <c r="B223" s="7" t="s">
        <v>585</v>
      </c>
      <c r="C223" s="7" t="s">
        <v>2300</v>
      </c>
      <c r="D223" s="7" t="s">
        <v>2301</v>
      </c>
      <c r="E223" s="7" t="s">
        <v>2505</v>
      </c>
    </row>
    <row r="224" spans="1:5" hidden="1" x14ac:dyDescent="0.25">
      <c r="A224" s="7" t="s">
        <v>563</v>
      </c>
      <c r="B224" s="7" t="s">
        <v>564</v>
      </c>
      <c r="C224" s="7" t="s">
        <v>7</v>
      </c>
      <c r="D224" s="7" t="s">
        <v>2112</v>
      </c>
      <c r="E224" s="7" t="s">
        <v>562</v>
      </c>
    </row>
    <row r="225" spans="1:5" hidden="1" x14ac:dyDescent="0.25">
      <c r="A225" s="7" t="s">
        <v>8627</v>
      </c>
      <c r="B225" s="7" t="s">
        <v>585</v>
      </c>
      <c r="C225" s="7" t="s">
        <v>8628</v>
      </c>
      <c r="D225" s="7" t="s">
        <v>2112</v>
      </c>
      <c r="E225" s="7" t="s">
        <v>8629</v>
      </c>
    </row>
    <row r="226" spans="1:5" hidden="1" x14ac:dyDescent="0.25">
      <c r="A226" s="7" t="s">
        <v>8630</v>
      </c>
      <c r="B226" s="7" t="s">
        <v>603</v>
      </c>
      <c r="C226" s="7" t="s">
        <v>7</v>
      </c>
      <c r="D226" s="7" t="s">
        <v>2112</v>
      </c>
      <c r="E226" s="7" t="s">
        <v>8631</v>
      </c>
    </row>
    <row r="227" spans="1:5" hidden="1" x14ac:dyDescent="0.25">
      <c r="A227" s="7" t="s">
        <v>8632</v>
      </c>
      <c r="B227" s="7" t="s">
        <v>603</v>
      </c>
      <c r="C227" s="7" t="s">
        <v>8633</v>
      </c>
      <c r="D227" s="7" t="s">
        <v>2112</v>
      </c>
      <c r="E227" s="7" t="s">
        <v>8634</v>
      </c>
    </row>
    <row r="228" spans="1:5" hidden="1" x14ac:dyDescent="0.25">
      <c r="A228" s="7" t="s">
        <v>8635</v>
      </c>
      <c r="B228" s="7" t="s">
        <v>597</v>
      </c>
      <c r="C228" s="7" t="s">
        <v>2337</v>
      </c>
      <c r="D228" s="7" t="s">
        <v>2112</v>
      </c>
      <c r="E228" s="7" t="s">
        <v>8636</v>
      </c>
    </row>
    <row r="229" spans="1:5" hidden="1" x14ac:dyDescent="0.25">
      <c r="A229" s="7" t="s">
        <v>8637</v>
      </c>
      <c r="B229" s="7" t="s">
        <v>603</v>
      </c>
      <c r="C229" s="7" t="s">
        <v>2336</v>
      </c>
      <c r="D229" s="7" t="s">
        <v>2112</v>
      </c>
      <c r="E229" s="7" t="s">
        <v>8638</v>
      </c>
    </row>
    <row r="230" spans="1:5" hidden="1" x14ac:dyDescent="0.25">
      <c r="A230" s="7" t="s">
        <v>8639</v>
      </c>
      <c r="B230" s="7" t="s">
        <v>603</v>
      </c>
      <c r="C230" s="7" t="s">
        <v>7</v>
      </c>
      <c r="D230" s="7" t="s">
        <v>2112</v>
      </c>
      <c r="E230" s="7" t="s">
        <v>8640</v>
      </c>
    </row>
    <row r="231" spans="1:5" hidden="1" x14ac:dyDescent="0.25">
      <c r="A231" s="7" t="s">
        <v>2448</v>
      </c>
      <c r="B231" s="7" t="s">
        <v>597</v>
      </c>
      <c r="C231" s="7" t="s">
        <v>2311</v>
      </c>
      <c r="D231" s="7" t="s">
        <v>2301</v>
      </c>
      <c r="E231" s="7" t="s">
        <v>2449</v>
      </c>
    </row>
    <row r="232" spans="1:5" hidden="1" x14ac:dyDescent="0.25">
      <c r="A232" s="7" t="s">
        <v>2471</v>
      </c>
      <c r="B232" s="7" t="s">
        <v>585</v>
      </c>
      <c r="C232" s="7" t="s">
        <v>2472</v>
      </c>
      <c r="D232" s="7" t="s">
        <v>2301</v>
      </c>
      <c r="E232" s="7" t="s">
        <v>2473</v>
      </c>
    </row>
    <row r="233" spans="1:5" hidden="1" x14ac:dyDescent="0.25">
      <c r="A233" s="7" t="s">
        <v>8641</v>
      </c>
      <c r="B233" s="7" t="s">
        <v>585</v>
      </c>
      <c r="C233" s="7" t="s">
        <v>7</v>
      </c>
      <c r="D233" s="7" t="s">
        <v>2112</v>
      </c>
      <c r="E233" s="7" t="s">
        <v>8642</v>
      </c>
    </row>
    <row r="234" spans="1:5" hidden="1" x14ac:dyDescent="0.25">
      <c r="A234" s="7" t="s">
        <v>8643</v>
      </c>
      <c r="B234" s="7" t="s">
        <v>597</v>
      </c>
      <c r="C234" s="7" t="s">
        <v>7</v>
      </c>
      <c r="D234" s="7" t="s">
        <v>2112</v>
      </c>
      <c r="E234" s="7" t="s">
        <v>8644</v>
      </c>
    </row>
    <row r="235" spans="1:5" hidden="1" x14ac:dyDescent="0.25">
      <c r="A235" s="7" t="s">
        <v>5665</v>
      </c>
      <c r="B235" s="7" t="s">
        <v>597</v>
      </c>
      <c r="C235" s="7" t="s">
        <v>5666</v>
      </c>
      <c r="D235" s="7" t="s">
        <v>2112</v>
      </c>
      <c r="E235" s="7" t="s">
        <v>5667</v>
      </c>
    </row>
    <row r="236" spans="1:5" hidden="1" x14ac:dyDescent="0.25">
      <c r="A236" s="7" t="s">
        <v>2518</v>
      </c>
      <c r="B236" s="7" t="s">
        <v>591</v>
      </c>
      <c r="C236" s="7" t="s">
        <v>2390</v>
      </c>
      <c r="D236" s="7" t="s">
        <v>2301</v>
      </c>
      <c r="E236" s="7" t="s">
        <v>2519</v>
      </c>
    </row>
    <row r="237" spans="1:5" hidden="1" x14ac:dyDescent="0.25">
      <c r="A237" s="7" t="s">
        <v>2474</v>
      </c>
      <c r="B237" s="7" t="s">
        <v>2475</v>
      </c>
      <c r="C237" s="7" t="s">
        <v>2476</v>
      </c>
      <c r="D237" s="7" t="s">
        <v>2112</v>
      </c>
      <c r="E237" s="7" t="s">
        <v>67</v>
      </c>
    </row>
    <row r="238" spans="1:5" hidden="1" x14ac:dyDescent="0.25">
      <c r="A238" s="7" t="s">
        <v>5660</v>
      </c>
      <c r="B238" s="7" t="s">
        <v>2465</v>
      </c>
      <c r="C238" s="7" t="s">
        <v>2466</v>
      </c>
      <c r="D238" s="7" t="s">
        <v>2112</v>
      </c>
      <c r="E238" s="7" t="s">
        <v>5661</v>
      </c>
    </row>
    <row r="239" spans="1:5" hidden="1" x14ac:dyDescent="0.25">
      <c r="A239" s="7" t="s">
        <v>2477</v>
      </c>
      <c r="B239" s="7" t="s">
        <v>585</v>
      </c>
      <c r="C239" s="7" t="s">
        <v>2478</v>
      </c>
      <c r="D239" s="7" t="s">
        <v>2112</v>
      </c>
      <c r="E239" s="7" t="s">
        <v>2479</v>
      </c>
    </row>
    <row r="240" spans="1:5" hidden="1" x14ac:dyDescent="0.25">
      <c r="A240" s="7" t="s">
        <v>8645</v>
      </c>
      <c r="B240" s="7" t="s">
        <v>603</v>
      </c>
      <c r="C240" s="7" t="s">
        <v>7</v>
      </c>
      <c r="D240" s="7" t="s">
        <v>2112</v>
      </c>
      <c r="E240" s="7" t="s">
        <v>8646</v>
      </c>
    </row>
    <row r="241" spans="1:5" hidden="1" x14ac:dyDescent="0.25">
      <c r="A241" s="7" t="s">
        <v>5650</v>
      </c>
      <c r="B241" s="7" t="s">
        <v>597</v>
      </c>
      <c r="C241" s="7" t="s">
        <v>5651</v>
      </c>
      <c r="D241" s="7" t="s">
        <v>2112</v>
      </c>
      <c r="E241" s="7" t="s">
        <v>5652</v>
      </c>
    </row>
    <row r="242" spans="1:5" hidden="1" x14ac:dyDescent="0.25">
      <c r="A242" s="7" t="s">
        <v>8647</v>
      </c>
      <c r="B242" s="7" t="s">
        <v>597</v>
      </c>
      <c r="C242" s="7" t="s">
        <v>7</v>
      </c>
      <c r="D242" s="7" t="s">
        <v>2112</v>
      </c>
      <c r="E242" s="7" t="s">
        <v>8648</v>
      </c>
    </row>
    <row r="243" spans="1:5" hidden="1" x14ac:dyDescent="0.25">
      <c r="A243" s="7" t="s">
        <v>2450</v>
      </c>
      <c r="B243" s="7" t="s">
        <v>591</v>
      </c>
      <c r="C243" s="7" t="s">
        <v>2451</v>
      </c>
      <c r="D243" s="7" t="s">
        <v>2112</v>
      </c>
      <c r="E243" s="7" t="s">
        <v>2452</v>
      </c>
    </row>
    <row r="244" spans="1:5" hidden="1" x14ac:dyDescent="0.25">
      <c r="A244" s="7" t="s">
        <v>2516</v>
      </c>
      <c r="B244" s="7" t="s">
        <v>585</v>
      </c>
      <c r="C244" s="7" t="s">
        <v>2326</v>
      </c>
      <c r="D244" s="7" t="s">
        <v>2112</v>
      </c>
      <c r="E244" s="7" t="s">
        <v>2517</v>
      </c>
    </row>
    <row r="245" spans="1:5" hidden="1" x14ac:dyDescent="0.25">
      <c r="A245" s="7" t="s">
        <v>2456</v>
      </c>
      <c r="B245" s="7" t="s">
        <v>591</v>
      </c>
      <c r="C245" s="7" t="s">
        <v>2390</v>
      </c>
      <c r="D245" s="7" t="s">
        <v>2112</v>
      </c>
      <c r="E245" s="7" t="s">
        <v>2457</v>
      </c>
    </row>
    <row r="246" spans="1:5" hidden="1" x14ac:dyDescent="0.25">
      <c r="A246" s="7" t="s">
        <v>590</v>
      </c>
      <c r="B246" s="7" t="s">
        <v>591</v>
      </c>
      <c r="C246" s="7" t="s">
        <v>2153</v>
      </c>
      <c r="D246" s="7" t="s">
        <v>2112</v>
      </c>
      <c r="E246" s="7" t="s">
        <v>589</v>
      </c>
    </row>
    <row r="247" spans="1:5" hidden="1" x14ac:dyDescent="0.25">
      <c r="A247" s="7" t="s">
        <v>2502</v>
      </c>
      <c r="B247" s="7" t="s">
        <v>585</v>
      </c>
      <c r="C247" s="7" t="s">
        <v>2300</v>
      </c>
      <c r="D247" s="7" t="s">
        <v>2112</v>
      </c>
      <c r="E247" s="7" t="s">
        <v>2503</v>
      </c>
    </row>
    <row r="248" spans="1:5" hidden="1" x14ac:dyDescent="0.25">
      <c r="A248" s="7" t="s">
        <v>8649</v>
      </c>
      <c r="B248" s="7" t="s">
        <v>603</v>
      </c>
      <c r="C248" s="7" t="s">
        <v>7</v>
      </c>
      <c r="D248" s="7" t="s">
        <v>2112</v>
      </c>
      <c r="E248" s="7" t="s">
        <v>8650</v>
      </c>
    </row>
    <row r="249" spans="1:5" hidden="1" x14ac:dyDescent="0.25">
      <c r="A249" s="7" t="s">
        <v>580</v>
      </c>
      <c r="B249" s="7" t="s">
        <v>576</v>
      </c>
      <c r="C249" s="7" t="s">
        <v>7</v>
      </c>
      <c r="D249" s="7" t="s">
        <v>2112</v>
      </c>
      <c r="E249" s="7" t="s">
        <v>579</v>
      </c>
    </row>
    <row r="250" spans="1:5" hidden="1" x14ac:dyDescent="0.25">
      <c r="A250" s="7" t="s">
        <v>2493</v>
      </c>
      <c r="B250" s="7" t="s">
        <v>597</v>
      </c>
      <c r="C250" s="7" t="s">
        <v>2311</v>
      </c>
      <c r="D250" s="7" t="s">
        <v>2301</v>
      </c>
      <c r="E250" s="7" t="s">
        <v>2494</v>
      </c>
    </row>
    <row r="251" spans="1:5" hidden="1" x14ac:dyDescent="0.25">
      <c r="A251" s="7" t="s">
        <v>2467</v>
      </c>
      <c r="B251" s="7" t="s">
        <v>597</v>
      </c>
      <c r="C251" s="7" t="s">
        <v>2311</v>
      </c>
      <c r="D251" s="7" t="s">
        <v>2112</v>
      </c>
      <c r="E251" s="7" t="s">
        <v>2468</v>
      </c>
    </row>
    <row r="252" spans="1:5" hidden="1" x14ac:dyDescent="0.25">
      <c r="A252" s="7" t="s">
        <v>596</v>
      </c>
      <c r="B252" s="7" t="s">
        <v>597</v>
      </c>
      <c r="C252" s="7" t="s">
        <v>2153</v>
      </c>
      <c r="D252" s="7" t="s">
        <v>2112</v>
      </c>
      <c r="E252" s="7" t="s">
        <v>595</v>
      </c>
    </row>
    <row r="253" spans="1:5" hidden="1" x14ac:dyDescent="0.25">
      <c r="A253" s="7" t="s">
        <v>8651</v>
      </c>
      <c r="B253" s="7" t="s">
        <v>603</v>
      </c>
      <c r="C253" s="7" t="s">
        <v>7</v>
      </c>
      <c r="D253" s="7" t="s">
        <v>2112</v>
      </c>
      <c r="E253" s="7" t="s">
        <v>8652</v>
      </c>
    </row>
    <row r="254" spans="1:5" hidden="1" x14ac:dyDescent="0.25">
      <c r="A254" s="7" t="s">
        <v>8653</v>
      </c>
      <c r="B254" s="7" t="s">
        <v>585</v>
      </c>
      <c r="C254" s="7" t="s">
        <v>8654</v>
      </c>
      <c r="D254" s="7" t="s">
        <v>2112</v>
      </c>
      <c r="E254" s="7" t="s">
        <v>8655</v>
      </c>
    </row>
    <row r="255" spans="1:5" hidden="1" x14ac:dyDescent="0.25">
      <c r="A255" s="7" t="s">
        <v>2496</v>
      </c>
      <c r="B255" s="7" t="s">
        <v>603</v>
      </c>
      <c r="C255" s="7" t="s">
        <v>2497</v>
      </c>
      <c r="D255" s="7" t="s">
        <v>2112</v>
      </c>
      <c r="E255" s="7" t="s">
        <v>2498</v>
      </c>
    </row>
    <row r="256" spans="1:5" hidden="1" x14ac:dyDescent="0.25">
      <c r="A256" s="7" t="s">
        <v>8656</v>
      </c>
      <c r="B256" s="7" t="s">
        <v>603</v>
      </c>
      <c r="C256" s="7" t="s">
        <v>7</v>
      </c>
      <c r="D256" s="7" t="s">
        <v>2112</v>
      </c>
      <c r="E256" s="7" t="s">
        <v>8657</v>
      </c>
    </row>
    <row r="257" spans="1:5" hidden="1" x14ac:dyDescent="0.25">
      <c r="A257" s="7" t="s">
        <v>8658</v>
      </c>
      <c r="B257" s="7" t="s">
        <v>585</v>
      </c>
      <c r="C257" s="7" t="s">
        <v>2455</v>
      </c>
      <c r="D257" s="7" t="s">
        <v>2112</v>
      </c>
      <c r="E257" s="7" t="s">
        <v>8659</v>
      </c>
    </row>
    <row r="258" spans="1:5" hidden="1" x14ac:dyDescent="0.25">
      <c r="A258" s="7" t="s">
        <v>8660</v>
      </c>
      <c r="B258" s="7" t="s">
        <v>597</v>
      </c>
      <c r="C258" s="7" t="s">
        <v>7</v>
      </c>
      <c r="D258" s="7" t="s">
        <v>2112</v>
      </c>
      <c r="E258" s="7" t="s">
        <v>8661</v>
      </c>
    </row>
    <row r="259" spans="1:5" hidden="1" x14ac:dyDescent="0.25">
      <c r="A259" s="7" t="s">
        <v>8662</v>
      </c>
      <c r="B259" s="7" t="s">
        <v>585</v>
      </c>
      <c r="C259" s="7" t="s">
        <v>7</v>
      </c>
      <c r="D259" s="7" t="s">
        <v>2112</v>
      </c>
      <c r="E259" s="7" t="s">
        <v>8663</v>
      </c>
    </row>
    <row r="260" spans="1:5" hidden="1" x14ac:dyDescent="0.25">
      <c r="A260" s="7" t="s">
        <v>8664</v>
      </c>
      <c r="B260" s="7" t="s">
        <v>585</v>
      </c>
      <c r="C260" s="7" t="s">
        <v>7</v>
      </c>
      <c r="D260" s="7" t="s">
        <v>2112</v>
      </c>
      <c r="E260" s="7" t="s">
        <v>8665</v>
      </c>
    </row>
    <row r="261" spans="1:5" hidden="1" x14ac:dyDescent="0.25">
      <c r="A261" s="7" t="s">
        <v>5637</v>
      </c>
      <c r="B261" s="7" t="s">
        <v>603</v>
      </c>
      <c r="C261" s="7" t="s">
        <v>7</v>
      </c>
      <c r="D261" s="7" t="s">
        <v>2112</v>
      </c>
      <c r="E261" s="7" t="s">
        <v>5638</v>
      </c>
    </row>
    <row r="262" spans="1:5" hidden="1" x14ac:dyDescent="0.25">
      <c r="A262" s="7" t="s">
        <v>8666</v>
      </c>
      <c r="B262" s="7" t="s">
        <v>591</v>
      </c>
      <c r="C262" s="7" t="s">
        <v>2295</v>
      </c>
      <c r="D262" s="7" t="s">
        <v>2112</v>
      </c>
      <c r="E262" s="7" t="s">
        <v>8667</v>
      </c>
    </row>
    <row r="263" spans="1:5" hidden="1" x14ac:dyDescent="0.25">
      <c r="A263" s="7" t="s">
        <v>2508</v>
      </c>
      <c r="B263" s="7" t="s">
        <v>603</v>
      </c>
      <c r="C263" s="7" t="s">
        <v>2284</v>
      </c>
      <c r="D263" s="7" t="s">
        <v>2112</v>
      </c>
      <c r="E263" s="7" t="s">
        <v>2509</v>
      </c>
    </row>
    <row r="264" spans="1:5" hidden="1" x14ac:dyDescent="0.25">
      <c r="A264" s="7" t="s">
        <v>608</v>
      </c>
      <c r="B264" s="7" t="s">
        <v>609</v>
      </c>
      <c r="C264" s="7" t="s">
        <v>7</v>
      </c>
      <c r="D264" s="7" t="s">
        <v>2112</v>
      </c>
      <c r="E264" s="7" t="s">
        <v>607</v>
      </c>
    </row>
    <row r="265" spans="1:5" hidden="1" x14ac:dyDescent="0.25">
      <c r="A265" s="7" t="s">
        <v>5644</v>
      </c>
      <c r="B265" s="7" t="s">
        <v>2480</v>
      </c>
      <c r="C265" s="7" t="s">
        <v>2481</v>
      </c>
      <c r="D265" s="7" t="s">
        <v>2112</v>
      </c>
      <c r="E265" s="7" t="s">
        <v>5645</v>
      </c>
    </row>
    <row r="266" spans="1:5" hidden="1" x14ac:dyDescent="0.25">
      <c r="A266" s="7" t="s">
        <v>8668</v>
      </c>
      <c r="B266" s="7" t="s">
        <v>585</v>
      </c>
      <c r="C266" s="7" t="s">
        <v>7</v>
      </c>
      <c r="D266" s="7" t="s">
        <v>2112</v>
      </c>
      <c r="E266" s="7" t="s">
        <v>8669</v>
      </c>
    </row>
    <row r="267" spans="1:5" hidden="1" x14ac:dyDescent="0.25">
      <c r="A267" s="7" t="s">
        <v>8670</v>
      </c>
      <c r="B267" s="7" t="s">
        <v>603</v>
      </c>
      <c r="C267" s="7" t="s">
        <v>8535</v>
      </c>
      <c r="D267" s="7" t="s">
        <v>2112</v>
      </c>
      <c r="E267" s="7" t="s">
        <v>8671</v>
      </c>
    </row>
    <row r="268" spans="1:5" hidden="1" x14ac:dyDescent="0.25">
      <c r="A268" s="7" t="s">
        <v>8672</v>
      </c>
      <c r="B268" s="7" t="s">
        <v>585</v>
      </c>
      <c r="C268" s="7" t="s">
        <v>5271</v>
      </c>
      <c r="D268" s="7" t="s">
        <v>2112</v>
      </c>
      <c r="E268" s="7" t="s">
        <v>8673</v>
      </c>
    </row>
    <row r="269" spans="1:5" hidden="1" x14ac:dyDescent="0.25">
      <c r="A269" s="7" t="s">
        <v>2489</v>
      </c>
      <c r="B269" s="7" t="s">
        <v>591</v>
      </c>
      <c r="C269" s="7" t="s">
        <v>2390</v>
      </c>
      <c r="D269" s="7" t="s">
        <v>2301</v>
      </c>
      <c r="E269" s="7" t="s">
        <v>2490</v>
      </c>
    </row>
    <row r="270" spans="1:5" hidden="1" x14ac:dyDescent="0.25">
      <c r="A270" s="7" t="s">
        <v>2443</v>
      </c>
      <c r="B270" s="7" t="s">
        <v>585</v>
      </c>
      <c r="C270" s="7" t="s">
        <v>2444</v>
      </c>
      <c r="D270" s="7" t="s">
        <v>2301</v>
      </c>
      <c r="E270" s="7" t="s">
        <v>2445</v>
      </c>
    </row>
    <row r="271" spans="1:5" hidden="1" x14ac:dyDescent="0.25">
      <c r="A271" s="7" t="s">
        <v>2463</v>
      </c>
      <c r="B271" s="7" t="s">
        <v>585</v>
      </c>
      <c r="C271" s="7" t="s">
        <v>2300</v>
      </c>
      <c r="D271" s="7" t="s">
        <v>2301</v>
      </c>
      <c r="E271" s="7" t="s">
        <v>2464</v>
      </c>
    </row>
    <row r="272" spans="1:5" hidden="1" x14ac:dyDescent="0.25">
      <c r="A272" s="7" t="s">
        <v>8674</v>
      </c>
      <c r="B272" s="7" t="s">
        <v>603</v>
      </c>
      <c r="C272" s="7" t="s">
        <v>7</v>
      </c>
      <c r="D272" s="7" t="s">
        <v>2112</v>
      </c>
      <c r="E272" s="7" t="s">
        <v>8675</v>
      </c>
    </row>
    <row r="273" spans="1:5" hidden="1" x14ac:dyDescent="0.25">
      <c r="A273" s="7" t="s">
        <v>8676</v>
      </c>
      <c r="B273" s="7" t="s">
        <v>597</v>
      </c>
      <c r="C273" s="7" t="s">
        <v>8677</v>
      </c>
      <c r="D273" s="7" t="s">
        <v>2112</v>
      </c>
      <c r="E273" s="7" t="s">
        <v>8678</v>
      </c>
    </row>
    <row r="274" spans="1:5" hidden="1" x14ac:dyDescent="0.25">
      <c r="A274" s="7" t="s">
        <v>2506</v>
      </c>
      <c r="B274" s="7" t="s">
        <v>603</v>
      </c>
      <c r="C274" s="7" t="s">
        <v>2367</v>
      </c>
      <c r="D274" s="7" t="s">
        <v>2112</v>
      </c>
      <c r="E274" s="7" t="s">
        <v>2507</v>
      </c>
    </row>
    <row r="275" spans="1:5" hidden="1" x14ac:dyDescent="0.25">
      <c r="A275" s="7" t="s">
        <v>568</v>
      </c>
      <c r="B275" s="7" t="s">
        <v>564</v>
      </c>
      <c r="C275" s="7" t="s">
        <v>7</v>
      </c>
      <c r="D275" s="7" t="s">
        <v>2112</v>
      </c>
      <c r="E275" s="7" t="s">
        <v>567</v>
      </c>
    </row>
    <row r="276" spans="1:5" hidden="1" x14ac:dyDescent="0.25">
      <c r="A276" s="7" t="s">
        <v>2453</v>
      </c>
      <c r="B276" s="7" t="s">
        <v>585</v>
      </c>
      <c r="C276" s="7" t="s">
        <v>2342</v>
      </c>
      <c r="D276" s="7" t="s">
        <v>2112</v>
      </c>
      <c r="E276" s="7" t="s">
        <v>2454</v>
      </c>
    </row>
    <row r="277" spans="1:5" hidden="1" x14ac:dyDescent="0.25">
      <c r="A277" s="7" t="s">
        <v>2482</v>
      </c>
      <c r="B277" s="7" t="s">
        <v>597</v>
      </c>
      <c r="C277" s="7" t="s">
        <v>2278</v>
      </c>
      <c r="D277" s="7" t="s">
        <v>2112</v>
      </c>
      <c r="E277" s="7" t="s">
        <v>2483</v>
      </c>
    </row>
    <row r="278" spans="1:5" hidden="1" x14ac:dyDescent="0.25">
      <c r="A278" s="7" t="s">
        <v>8679</v>
      </c>
      <c r="B278" s="7" t="s">
        <v>597</v>
      </c>
      <c r="C278" s="7" t="s">
        <v>7</v>
      </c>
      <c r="D278" s="7" t="s">
        <v>2112</v>
      </c>
      <c r="E278" s="7" t="s">
        <v>8680</v>
      </c>
    </row>
    <row r="279" spans="1:5" hidden="1" x14ac:dyDescent="0.25">
      <c r="A279" s="7" t="s">
        <v>8681</v>
      </c>
      <c r="B279" s="7" t="s">
        <v>603</v>
      </c>
      <c r="C279" s="7" t="s">
        <v>7</v>
      </c>
      <c r="D279" s="7" t="s">
        <v>2112</v>
      </c>
      <c r="E279" s="7" t="s">
        <v>8682</v>
      </c>
    </row>
    <row r="280" spans="1:5" hidden="1" x14ac:dyDescent="0.25">
      <c r="A280" s="7" t="s">
        <v>8683</v>
      </c>
      <c r="B280" s="7" t="s">
        <v>585</v>
      </c>
      <c r="C280" s="7" t="s">
        <v>2306</v>
      </c>
      <c r="D280" s="7" t="s">
        <v>2112</v>
      </c>
      <c r="E280" s="7" t="s">
        <v>8684</v>
      </c>
    </row>
    <row r="281" spans="1:5" hidden="1" x14ac:dyDescent="0.25">
      <c r="A281" s="7" t="s">
        <v>8685</v>
      </c>
      <c r="B281" s="7" t="s">
        <v>585</v>
      </c>
      <c r="C281" s="7" t="s">
        <v>7</v>
      </c>
      <c r="D281" s="7" t="s">
        <v>2112</v>
      </c>
      <c r="E281" s="7" t="s">
        <v>8686</v>
      </c>
    </row>
    <row r="282" spans="1:5" hidden="1" x14ac:dyDescent="0.25">
      <c r="A282" s="7" t="s">
        <v>2438</v>
      </c>
      <c r="B282" s="7" t="s">
        <v>585</v>
      </c>
      <c r="C282" s="7" t="s">
        <v>2439</v>
      </c>
      <c r="D282" s="7" t="s">
        <v>2112</v>
      </c>
      <c r="E282" s="7" t="s">
        <v>2440</v>
      </c>
    </row>
    <row r="283" spans="1:5" hidden="1" x14ac:dyDescent="0.25">
      <c r="A283" s="7" t="s">
        <v>5657</v>
      </c>
      <c r="B283" s="7" t="s">
        <v>585</v>
      </c>
      <c r="C283" s="7" t="s">
        <v>7</v>
      </c>
      <c r="D283" s="7" t="s">
        <v>2112</v>
      </c>
      <c r="E283" s="7" t="s">
        <v>5658</v>
      </c>
    </row>
    <row r="284" spans="1:5" hidden="1" x14ac:dyDescent="0.25">
      <c r="A284" s="7" t="s">
        <v>602</v>
      </c>
      <c r="B284" s="7" t="s">
        <v>603</v>
      </c>
      <c r="C284" s="7" t="s">
        <v>2153</v>
      </c>
      <c r="D284" s="7" t="s">
        <v>2112</v>
      </c>
      <c r="E284" s="7" t="s">
        <v>601</v>
      </c>
    </row>
    <row r="285" spans="1:5" hidden="1" x14ac:dyDescent="0.25">
      <c r="A285" s="7" t="s">
        <v>8687</v>
      </c>
      <c r="B285" s="7" t="s">
        <v>597</v>
      </c>
      <c r="C285" s="7" t="s">
        <v>7</v>
      </c>
      <c r="D285" s="7" t="s">
        <v>2112</v>
      </c>
      <c r="E285" s="7" t="s">
        <v>8688</v>
      </c>
    </row>
    <row r="286" spans="1:5" hidden="1" x14ac:dyDescent="0.25">
      <c r="A286" s="7" t="s">
        <v>8689</v>
      </c>
      <c r="B286" s="7" t="s">
        <v>585</v>
      </c>
      <c r="C286" s="7" t="s">
        <v>7</v>
      </c>
      <c r="D286" s="7" t="s">
        <v>2112</v>
      </c>
      <c r="E286" s="7" t="s">
        <v>8690</v>
      </c>
    </row>
    <row r="287" spans="1:5" hidden="1" x14ac:dyDescent="0.25">
      <c r="A287" s="7" t="s">
        <v>8691</v>
      </c>
      <c r="B287" s="7" t="s">
        <v>591</v>
      </c>
      <c r="C287" s="7" t="s">
        <v>2447</v>
      </c>
      <c r="D287" s="7" t="s">
        <v>2112</v>
      </c>
      <c r="E287" s="7" t="s">
        <v>8692</v>
      </c>
    </row>
    <row r="288" spans="1:5" hidden="1" x14ac:dyDescent="0.25">
      <c r="A288" s="7" t="s">
        <v>8693</v>
      </c>
      <c r="B288" s="7" t="s">
        <v>603</v>
      </c>
      <c r="C288" s="7" t="s">
        <v>7</v>
      </c>
      <c r="D288" s="7" t="s">
        <v>2112</v>
      </c>
      <c r="E288" s="7" t="s">
        <v>8694</v>
      </c>
    </row>
    <row r="289" spans="1:5" hidden="1" x14ac:dyDescent="0.25">
      <c r="A289" s="7" t="s">
        <v>2484</v>
      </c>
      <c r="B289" s="7" t="s">
        <v>597</v>
      </c>
      <c r="C289" s="7" t="s">
        <v>2281</v>
      </c>
      <c r="D289" s="7" t="s">
        <v>2112</v>
      </c>
      <c r="E289" s="7" t="s">
        <v>2485</v>
      </c>
    </row>
    <row r="290" spans="1:5" hidden="1" x14ac:dyDescent="0.25">
      <c r="A290" s="7" t="s">
        <v>8695</v>
      </c>
      <c r="B290" s="7" t="s">
        <v>603</v>
      </c>
      <c r="C290" s="7" t="s">
        <v>7</v>
      </c>
      <c r="D290" s="7" t="s">
        <v>2112</v>
      </c>
      <c r="E290" s="7" t="s">
        <v>8696</v>
      </c>
    </row>
    <row r="291" spans="1:5" hidden="1" x14ac:dyDescent="0.25">
      <c r="A291" s="7" t="s">
        <v>8697</v>
      </c>
      <c r="B291" s="7" t="s">
        <v>603</v>
      </c>
      <c r="C291" s="7" t="s">
        <v>8698</v>
      </c>
      <c r="D291" s="7" t="s">
        <v>2112</v>
      </c>
      <c r="E291" s="7" t="s">
        <v>8699</v>
      </c>
    </row>
    <row r="292" spans="1:5" hidden="1" x14ac:dyDescent="0.25">
      <c r="A292" s="7" t="s">
        <v>2486</v>
      </c>
      <c r="B292" s="7" t="s">
        <v>603</v>
      </c>
      <c r="C292" s="7" t="s">
        <v>2487</v>
      </c>
      <c r="D292" s="7" t="s">
        <v>2112</v>
      </c>
      <c r="E292" s="7" t="s">
        <v>2488</v>
      </c>
    </row>
    <row r="293" spans="1:5" hidden="1" x14ac:dyDescent="0.25">
      <c r="A293" s="7" t="s">
        <v>8700</v>
      </c>
      <c r="B293" s="7" t="s">
        <v>603</v>
      </c>
      <c r="C293" s="7" t="s">
        <v>8616</v>
      </c>
      <c r="D293" s="7" t="s">
        <v>2112</v>
      </c>
      <c r="E293" s="7" t="s">
        <v>8701</v>
      </c>
    </row>
    <row r="294" spans="1:5" hidden="1" x14ac:dyDescent="0.25">
      <c r="A294" s="7" t="s">
        <v>2491</v>
      </c>
      <c r="B294" s="7" t="s">
        <v>603</v>
      </c>
      <c r="C294" s="7" t="s">
        <v>2367</v>
      </c>
      <c r="D294" s="7" t="s">
        <v>2301</v>
      </c>
      <c r="E294" s="7" t="s">
        <v>2492</v>
      </c>
    </row>
    <row r="295" spans="1:5" hidden="1" x14ac:dyDescent="0.25">
      <c r="A295" s="7" t="s">
        <v>584</v>
      </c>
      <c r="B295" s="7" t="s">
        <v>585</v>
      </c>
      <c r="C295" s="7" t="s">
        <v>2153</v>
      </c>
      <c r="D295" s="7" t="s">
        <v>2112</v>
      </c>
      <c r="E295" s="7" t="s">
        <v>583</v>
      </c>
    </row>
    <row r="296" spans="1:5" hidden="1" x14ac:dyDescent="0.25">
      <c r="A296" s="7" t="s">
        <v>8702</v>
      </c>
      <c r="B296" s="7" t="s">
        <v>597</v>
      </c>
      <c r="C296" s="7" t="s">
        <v>8574</v>
      </c>
      <c r="D296" s="7" t="s">
        <v>2112</v>
      </c>
      <c r="E296" s="7" t="s">
        <v>8703</v>
      </c>
    </row>
    <row r="297" spans="1:5" hidden="1" x14ac:dyDescent="0.25">
      <c r="A297" s="7" t="s">
        <v>8704</v>
      </c>
      <c r="B297" s="7" t="s">
        <v>597</v>
      </c>
      <c r="C297" s="7" t="s">
        <v>8565</v>
      </c>
      <c r="D297" s="7" t="s">
        <v>2112</v>
      </c>
      <c r="E297" s="7" t="s">
        <v>8705</v>
      </c>
    </row>
    <row r="298" spans="1:5" hidden="1" x14ac:dyDescent="0.25">
      <c r="A298" s="7" t="s">
        <v>5654</v>
      </c>
      <c r="B298" s="7" t="s">
        <v>570</v>
      </c>
      <c r="C298" s="7" t="s">
        <v>7</v>
      </c>
      <c r="D298" s="7" t="s">
        <v>2112</v>
      </c>
      <c r="E298" s="7" t="s">
        <v>5655</v>
      </c>
    </row>
    <row r="299" spans="1:5" hidden="1" x14ac:dyDescent="0.25">
      <c r="A299" s="7" t="s">
        <v>8706</v>
      </c>
      <c r="B299" s="7" t="s">
        <v>597</v>
      </c>
      <c r="C299" s="7" t="s">
        <v>7</v>
      </c>
      <c r="D299" s="7" t="s">
        <v>2112</v>
      </c>
      <c r="E299" s="7" t="s">
        <v>8707</v>
      </c>
    </row>
    <row r="300" spans="1:5" hidden="1" x14ac:dyDescent="0.25">
      <c r="A300" s="7" t="s">
        <v>8708</v>
      </c>
      <c r="B300" s="7" t="s">
        <v>585</v>
      </c>
      <c r="C300" s="7" t="s">
        <v>8525</v>
      </c>
      <c r="D300" s="7" t="s">
        <v>2112</v>
      </c>
      <c r="E300" s="7" t="s">
        <v>5673</v>
      </c>
    </row>
    <row r="301" spans="1:5" hidden="1" x14ac:dyDescent="0.25">
      <c r="A301" s="7" t="s">
        <v>8709</v>
      </c>
      <c r="B301" s="7" t="s">
        <v>603</v>
      </c>
      <c r="C301" s="7" t="s">
        <v>8611</v>
      </c>
      <c r="D301" s="7" t="s">
        <v>2112</v>
      </c>
      <c r="E301" s="7" t="s">
        <v>8710</v>
      </c>
    </row>
    <row r="302" spans="1:5" hidden="1" x14ac:dyDescent="0.25">
      <c r="A302" s="7" t="s">
        <v>8711</v>
      </c>
      <c r="B302" s="7" t="s">
        <v>597</v>
      </c>
      <c r="C302" s="7" t="s">
        <v>8504</v>
      </c>
      <c r="D302" s="7" t="s">
        <v>2112</v>
      </c>
      <c r="E302" s="7" t="s">
        <v>8712</v>
      </c>
    </row>
    <row r="303" spans="1:5" hidden="1" x14ac:dyDescent="0.25">
      <c r="A303" s="7" t="s">
        <v>8713</v>
      </c>
      <c r="B303" s="7" t="s">
        <v>603</v>
      </c>
      <c r="C303" s="7" t="s">
        <v>2446</v>
      </c>
      <c r="D303" s="7" t="s">
        <v>2112</v>
      </c>
      <c r="E303" s="7" t="s">
        <v>8714</v>
      </c>
    </row>
    <row r="304" spans="1:5" hidden="1" x14ac:dyDescent="0.25">
      <c r="A304" s="7" t="s">
        <v>8715</v>
      </c>
      <c r="B304" s="7" t="s">
        <v>603</v>
      </c>
      <c r="C304" s="7" t="s">
        <v>7</v>
      </c>
      <c r="D304" s="7" t="s">
        <v>2112</v>
      </c>
      <c r="E304" s="7" t="s">
        <v>8716</v>
      </c>
    </row>
    <row r="305" spans="1:5" hidden="1" x14ac:dyDescent="0.25">
      <c r="A305" s="7" t="s">
        <v>2513</v>
      </c>
      <c r="B305" s="7" t="s">
        <v>603</v>
      </c>
      <c r="C305" s="7" t="s">
        <v>2514</v>
      </c>
      <c r="D305" s="7" t="s">
        <v>2112</v>
      </c>
      <c r="E305" s="7" t="s">
        <v>2515</v>
      </c>
    </row>
    <row r="306" spans="1:5" hidden="1" x14ac:dyDescent="0.25">
      <c r="A306" s="7" t="s">
        <v>5634</v>
      </c>
      <c r="B306" s="7" t="s">
        <v>2510</v>
      </c>
      <c r="C306" s="7" t="s">
        <v>5635</v>
      </c>
      <c r="D306" s="7" t="s">
        <v>2112</v>
      </c>
      <c r="E306" s="7" t="s">
        <v>5636</v>
      </c>
    </row>
    <row r="307" spans="1:5" hidden="1" x14ac:dyDescent="0.25">
      <c r="A307" s="7" t="s">
        <v>2441</v>
      </c>
      <c r="B307" s="7" t="s">
        <v>603</v>
      </c>
      <c r="C307" s="7" t="s">
        <v>2290</v>
      </c>
      <c r="D307" s="7" t="s">
        <v>2112</v>
      </c>
      <c r="E307" s="7" t="s">
        <v>2442</v>
      </c>
    </row>
    <row r="308" spans="1:5" hidden="1" x14ac:dyDescent="0.25">
      <c r="A308" s="7" t="s">
        <v>655</v>
      </c>
      <c r="B308" s="7" t="s">
        <v>597</v>
      </c>
      <c r="C308" s="7" t="s">
        <v>7</v>
      </c>
      <c r="D308" s="7" t="s">
        <v>2112</v>
      </c>
      <c r="E308" s="7" t="s">
        <v>654</v>
      </c>
    </row>
    <row r="309" spans="1:5" hidden="1" x14ac:dyDescent="0.25">
      <c r="A309" s="7" t="s">
        <v>2461</v>
      </c>
      <c r="B309" s="7" t="s">
        <v>603</v>
      </c>
      <c r="C309" s="7" t="s">
        <v>2367</v>
      </c>
      <c r="D309" s="7" t="s">
        <v>2301</v>
      </c>
      <c r="E309" s="7" t="s">
        <v>2462</v>
      </c>
    </row>
    <row r="310" spans="1:5" hidden="1" x14ac:dyDescent="0.25">
      <c r="A310" s="7" t="s">
        <v>8717</v>
      </c>
      <c r="B310" s="7" t="s">
        <v>585</v>
      </c>
      <c r="C310" s="7" t="s">
        <v>2495</v>
      </c>
      <c r="D310" s="7" t="s">
        <v>2112</v>
      </c>
      <c r="E310" s="7" t="s">
        <v>8718</v>
      </c>
    </row>
    <row r="311" spans="1:5" hidden="1" x14ac:dyDescent="0.25">
      <c r="A311" s="7" t="s">
        <v>8719</v>
      </c>
      <c r="B311" s="7" t="s">
        <v>597</v>
      </c>
      <c r="C311" s="7" t="s">
        <v>7</v>
      </c>
      <c r="D311" s="7" t="s">
        <v>2112</v>
      </c>
      <c r="E311" s="7" t="s">
        <v>8720</v>
      </c>
    </row>
    <row r="312" spans="1:5" hidden="1" x14ac:dyDescent="0.25">
      <c r="A312" s="7" t="s">
        <v>2469</v>
      </c>
      <c r="B312" s="7" t="s">
        <v>603</v>
      </c>
      <c r="C312" s="7" t="s">
        <v>2367</v>
      </c>
      <c r="D312" s="7" t="s">
        <v>2301</v>
      </c>
      <c r="E312" s="7" t="s">
        <v>2470</v>
      </c>
    </row>
    <row r="313" spans="1:5" hidden="1" x14ac:dyDescent="0.25">
      <c r="A313" s="7" t="s">
        <v>575</v>
      </c>
      <c r="B313" s="7" t="s">
        <v>576</v>
      </c>
      <c r="C313" s="7" t="s">
        <v>7</v>
      </c>
      <c r="D313" s="7" t="s">
        <v>2112</v>
      </c>
      <c r="E313" s="7" t="s">
        <v>574</v>
      </c>
    </row>
    <row r="314" spans="1:5" hidden="1" x14ac:dyDescent="0.25">
      <c r="A314" s="7" t="s">
        <v>8721</v>
      </c>
      <c r="B314" s="7" t="s">
        <v>603</v>
      </c>
      <c r="C314" s="7" t="s">
        <v>7</v>
      </c>
      <c r="D314" s="7" t="s">
        <v>2112</v>
      </c>
      <c r="E314" s="7" t="s">
        <v>5672</v>
      </c>
    </row>
    <row r="315" spans="1:5" hidden="1" x14ac:dyDescent="0.25">
      <c r="A315" s="7" t="s">
        <v>2511</v>
      </c>
      <c r="B315" s="7" t="s">
        <v>603</v>
      </c>
      <c r="C315" s="7" t="s">
        <v>2367</v>
      </c>
      <c r="D315" s="7" t="s">
        <v>2301</v>
      </c>
      <c r="E315" s="7" t="s">
        <v>2512</v>
      </c>
    </row>
    <row r="316" spans="1:5" hidden="1" x14ac:dyDescent="0.25">
      <c r="A316" s="7" t="s">
        <v>613</v>
      </c>
      <c r="B316" s="7" t="s">
        <v>609</v>
      </c>
      <c r="C316" s="7" t="s">
        <v>7</v>
      </c>
      <c r="D316" s="7" t="s">
        <v>2112</v>
      </c>
      <c r="E316" s="7" t="s">
        <v>612</v>
      </c>
    </row>
    <row r="317" spans="1:5" hidden="1" x14ac:dyDescent="0.25">
      <c r="A317" s="7" t="s">
        <v>8722</v>
      </c>
      <c r="B317" s="7" t="s">
        <v>585</v>
      </c>
      <c r="C317" s="7" t="s">
        <v>8723</v>
      </c>
      <c r="D317" s="7" t="s">
        <v>2112</v>
      </c>
      <c r="E317" s="7" t="s">
        <v>8724</v>
      </c>
    </row>
    <row r="318" spans="1:5" hidden="1" x14ac:dyDescent="0.25">
      <c r="A318" s="7" t="s">
        <v>8725</v>
      </c>
      <c r="B318" s="7" t="s">
        <v>650</v>
      </c>
      <c r="C318" s="7" t="s">
        <v>2309</v>
      </c>
      <c r="D318" s="7" t="s">
        <v>2112</v>
      </c>
      <c r="E318" s="7" t="s">
        <v>8726</v>
      </c>
    </row>
    <row r="319" spans="1:5" hidden="1" x14ac:dyDescent="0.25">
      <c r="A319" s="7" t="s">
        <v>547</v>
      </c>
      <c r="B319" s="7" t="s">
        <v>542</v>
      </c>
      <c r="C319" s="7" t="s">
        <v>7</v>
      </c>
      <c r="D319" s="7" t="s">
        <v>2112</v>
      </c>
      <c r="E319" s="7" t="s">
        <v>546</v>
      </c>
    </row>
    <row r="320" spans="1:5" hidden="1" x14ac:dyDescent="0.25">
      <c r="A320" s="7" t="s">
        <v>520</v>
      </c>
      <c r="B320" s="7" t="s">
        <v>521</v>
      </c>
      <c r="C320" s="7" t="s">
        <v>7</v>
      </c>
      <c r="D320" s="7" t="s">
        <v>2112</v>
      </c>
      <c r="E320" s="7" t="s">
        <v>519</v>
      </c>
    </row>
    <row r="321" spans="1:5" hidden="1" x14ac:dyDescent="0.25">
      <c r="A321" s="7" t="s">
        <v>8727</v>
      </c>
      <c r="B321" s="7" t="s">
        <v>650</v>
      </c>
      <c r="C321" s="7" t="s">
        <v>7</v>
      </c>
      <c r="D321" s="7" t="s">
        <v>2112</v>
      </c>
      <c r="E321" s="7" t="s">
        <v>8728</v>
      </c>
    </row>
    <row r="322" spans="1:5" hidden="1" x14ac:dyDescent="0.25">
      <c r="A322" s="7" t="s">
        <v>8729</v>
      </c>
      <c r="B322" s="7" t="s">
        <v>652</v>
      </c>
      <c r="C322" s="7" t="s">
        <v>7</v>
      </c>
      <c r="D322" s="7" t="s">
        <v>2112</v>
      </c>
      <c r="E322" s="7" t="s">
        <v>8730</v>
      </c>
    </row>
    <row r="323" spans="1:5" hidden="1" x14ac:dyDescent="0.25">
      <c r="A323" s="7" t="s">
        <v>8731</v>
      </c>
      <c r="B323" s="7" t="s">
        <v>650</v>
      </c>
      <c r="C323" s="7" t="s">
        <v>7</v>
      </c>
      <c r="D323" s="7" t="s">
        <v>2112</v>
      </c>
      <c r="E323" s="7" t="s">
        <v>8732</v>
      </c>
    </row>
    <row r="324" spans="1:5" hidden="1" x14ac:dyDescent="0.25">
      <c r="A324" s="7" t="s">
        <v>8733</v>
      </c>
      <c r="B324" s="7" t="s">
        <v>650</v>
      </c>
      <c r="C324" s="7" t="s">
        <v>8504</v>
      </c>
      <c r="D324" s="7" t="s">
        <v>2112</v>
      </c>
      <c r="E324" s="7" t="s">
        <v>8734</v>
      </c>
    </row>
    <row r="325" spans="1:5" hidden="1" x14ac:dyDescent="0.25">
      <c r="A325" s="7" t="s">
        <v>2433</v>
      </c>
      <c r="B325" s="7" t="s">
        <v>652</v>
      </c>
      <c r="C325" s="7" t="s">
        <v>2342</v>
      </c>
      <c r="D325" s="7" t="s">
        <v>2112</v>
      </c>
      <c r="E325" s="7" t="s">
        <v>2434</v>
      </c>
    </row>
    <row r="326" spans="1:5" hidden="1" x14ac:dyDescent="0.25">
      <c r="A326" s="7" t="s">
        <v>2366</v>
      </c>
      <c r="B326" s="7" t="s">
        <v>645</v>
      </c>
      <c r="C326" s="7" t="s">
        <v>2367</v>
      </c>
      <c r="D326" s="7" t="s">
        <v>2301</v>
      </c>
      <c r="E326" s="7" t="s">
        <v>2368</v>
      </c>
    </row>
    <row r="327" spans="1:5" hidden="1" x14ac:dyDescent="0.25">
      <c r="A327" s="7" t="s">
        <v>2362</v>
      </c>
      <c r="B327" s="7" t="s">
        <v>2363</v>
      </c>
      <c r="C327" s="7" t="s">
        <v>2364</v>
      </c>
      <c r="D327" s="7" t="s">
        <v>2112</v>
      </c>
      <c r="E327" s="7" t="s">
        <v>2365</v>
      </c>
    </row>
    <row r="328" spans="1:5" hidden="1" x14ac:dyDescent="0.25">
      <c r="A328" s="7" t="s">
        <v>2403</v>
      </c>
      <c r="B328" s="7" t="s">
        <v>559</v>
      </c>
      <c r="C328" s="7" t="s">
        <v>2390</v>
      </c>
      <c r="D328" s="7" t="s">
        <v>2112</v>
      </c>
      <c r="E328" s="7" t="s">
        <v>2404</v>
      </c>
    </row>
    <row r="329" spans="1:5" hidden="1" x14ac:dyDescent="0.25">
      <c r="A329" s="7" t="s">
        <v>2425</v>
      </c>
      <c r="B329" s="7" t="s">
        <v>645</v>
      </c>
      <c r="C329" s="7" t="s">
        <v>2426</v>
      </c>
      <c r="D329" s="7" t="s">
        <v>2112</v>
      </c>
      <c r="E329" s="7" t="s">
        <v>2427</v>
      </c>
    </row>
    <row r="330" spans="1:5" hidden="1" x14ac:dyDescent="0.25">
      <c r="A330" s="7" t="s">
        <v>2393</v>
      </c>
      <c r="B330" s="7" t="s">
        <v>559</v>
      </c>
      <c r="C330" s="7" t="s">
        <v>2394</v>
      </c>
      <c r="D330" s="7" t="s">
        <v>2112</v>
      </c>
      <c r="E330" s="7" t="s">
        <v>2395</v>
      </c>
    </row>
    <row r="331" spans="1:5" hidden="1" x14ac:dyDescent="0.25">
      <c r="A331" s="7" t="s">
        <v>2380</v>
      </c>
      <c r="B331" s="7" t="s">
        <v>652</v>
      </c>
      <c r="C331" s="7" t="s">
        <v>2300</v>
      </c>
      <c r="D331" s="7" t="s">
        <v>2301</v>
      </c>
      <c r="E331" s="7" t="s">
        <v>2381</v>
      </c>
    </row>
    <row r="332" spans="1:5" hidden="1" x14ac:dyDescent="0.25">
      <c r="A332" s="7" t="s">
        <v>8735</v>
      </c>
      <c r="B332" s="7" t="s">
        <v>645</v>
      </c>
      <c r="C332" s="7" t="s">
        <v>7</v>
      </c>
      <c r="D332" s="7" t="s">
        <v>2112</v>
      </c>
      <c r="E332" s="7" t="s">
        <v>8736</v>
      </c>
    </row>
    <row r="333" spans="1:5" hidden="1" x14ac:dyDescent="0.25">
      <c r="A333" s="7" t="s">
        <v>2377</v>
      </c>
      <c r="B333" s="7" t="s">
        <v>2378</v>
      </c>
      <c r="C333" s="7" t="s">
        <v>2379</v>
      </c>
      <c r="D333" s="7" t="s">
        <v>2112</v>
      </c>
      <c r="E333" s="7" t="s">
        <v>71</v>
      </c>
    </row>
    <row r="334" spans="1:5" hidden="1" x14ac:dyDescent="0.25">
      <c r="A334" s="7" t="s">
        <v>8737</v>
      </c>
      <c r="B334" s="7" t="s">
        <v>645</v>
      </c>
      <c r="C334" s="7" t="s">
        <v>7</v>
      </c>
      <c r="D334" s="7" t="s">
        <v>2112</v>
      </c>
      <c r="E334" s="7" t="s">
        <v>8738</v>
      </c>
    </row>
    <row r="335" spans="1:5" hidden="1" x14ac:dyDescent="0.25">
      <c r="A335" s="7" t="s">
        <v>8739</v>
      </c>
      <c r="B335" s="7" t="s">
        <v>652</v>
      </c>
      <c r="C335" s="7" t="s">
        <v>7</v>
      </c>
      <c r="D335" s="7" t="s">
        <v>2112</v>
      </c>
      <c r="E335" s="7" t="s">
        <v>8740</v>
      </c>
    </row>
    <row r="336" spans="1:5" hidden="1" x14ac:dyDescent="0.25">
      <c r="A336" s="7" t="s">
        <v>8741</v>
      </c>
      <c r="B336" s="7" t="s">
        <v>650</v>
      </c>
      <c r="C336" s="7" t="s">
        <v>8677</v>
      </c>
      <c r="D336" s="7" t="s">
        <v>2112</v>
      </c>
      <c r="E336" s="7" t="s">
        <v>8742</v>
      </c>
    </row>
    <row r="337" spans="1:5" hidden="1" x14ac:dyDescent="0.25">
      <c r="A337" s="7" t="s">
        <v>2386</v>
      </c>
      <c r="B337" s="7" t="s">
        <v>559</v>
      </c>
      <c r="C337" s="7" t="s">
        <v>2387</v>
      </c>
      <c r="D337" s="7" t="s">
        <v>2112</v>
      </c>
      <c r="E337" s="7" t="s">
        <v>2388</v>
      </c>
    </row>
    <row r="338" spans="1:5" hidden="1" x14ac:dyDescent="0.25">
      <c r="A338" s="7" t="s">
        <v>8743</v>
      </c>
      <c r="B338" s="7" t="s">
        <v>645</v>
      </c>
      <c r="C338" s="7" t="s">
        <v>8586</v>
      </c>
      <c r="D338" s="7" t="s">
        <v>2112</v>
      </c>
      <c r="E338" s="7" t="s">
        <v>8744</v>
      </c>
    </row>
    <row r="339" spans="1:5" hidden="1" x14ac:dyDescent="0.25">
      <c r="A339" s="7" t="s">
        <v>2421</v>
      </c>
      <c r="B339" s="7" t="s">
        <v>533</v>
      </c>
      <c r="C339" s="7" t="s">
        <v>7</v>
      </c>
      <c r="D339" s="7" t="s">
        <v>2112</v>
      </c>
      <c r="E339" s="7" t="s">
        <v>531</v>
      </c>
    </row>
    <row r="340" spans="1:5" hidden="1" x14ac:dyDescent="0.25">
      <c r="A340" s="7" t="s">
        <v>8745</v>
      </c>
      <c r="B340" s="7" t="s">
        <v>652</v>
      </c>
      <c r="C340" s="7" t="s">
        <v>2392</v>
      </c>
      <c r="D340" s="7" t="s">
        <v>2112</v>
      </c>
      <c r="E340" s="7" t="s">
        <v>8746</v>
      </c>
    </row>
    <row r="341" spans="1:5" hidden="1" x14ac:dyDescent="0.25">
      <c r="A341" s="7" t="s">
        <v>2369</v>
      </c>
      <c r="B341" s="7" t="s">
        <v>652</v>
      </c>
      <c r="C341" s="7" t="s">
        <v>2370</v>
      </c>
      <c r="D341" s="7" t="s">
        <v>2301</v>
      </c>
      <c r="E341" s="7" t="s">
        <v>2371</v>
      </c>
    </row>
    <row r="342" spans="1:5" hidden="1" x14ac:dyDescent="0.25">
      <c r="A342" s="7" t="s">
        <v>2412</v>
      </c>
      <c r="B342" s="7" t="s">
        <v>645</v>
      </c>
      <c r="C342" s="7" t="s">
        <v>2367</v>
      </c>
      <c r="D342" s="7" t="s">
        <v>2301</v>
      </c>
      <c r="E342" s="7" t="s">
        <v>2413</v>
      </c>
    </row>
    <row r="343" spans="1:5" hidden="1" x14ac:dyDescent="0.25">
      <c r="A343" s="7" t="s">
        <v>8747</v>
      </c>
      <c r="B343" s="7" t="s">
        <v>650</v>
      </c>
      <c r="C343" s="7" t="s">
        <v>7</v>
      </c>
      <c r="D343" s="7" t="s">
        <v>2112</v>
      </c>
      <c r="E343" s="7" t="s">
        <v>8748</v>
      </c>
    </row>
    <row r="344" spans="1:5" hidden="1" x14ac:dyDescent="0.25">
      <c r="A344" s="7" t="s">
        <v>8749</v>
      </c>
      <c r="B344" s="7" t="s">
        <v>652</v>
      </c>
      <c r="C344" s="7" t="s">
        <v>8525</v>
      </c>
      <c r="D344" s="7" t="s">
        <v>2112</v>
      </c>
      <c r="E344" s="7" t="s">
        <v>8750</v>
      </c>
    </row>
    <row r="345" spans="1:5" hidden="1" x14ac:dyDescent="0.25">
      <c r="A345" s="7" t="s">
        <v>8751</v>
      </c>
      <c r="B345" s="7" t="s">
        <v>652</v>
      </c>
      <c r="C345" s="7" t="s">
        <v>8654</v>
      </c>
      <c r="D345" s="7" t="s">
        <v>2112</v>
      </c>
      <c r="E345" s="7" t="s">
        <v>8752</v>
      </c>
    </row>
    <row r="346" spans="1:5" hidden="1" x14ac:dyDescent="0.25">
      <c r="A346" s="7" t="s">
        <v>8753</v>
      </c>
      <c r="B346" s="7" t="s">
        <v>645</v>
      </c>
      <c r="C346" s="7" t="s">
        <v>8577</v>
      </c>
      <c r="D346" s="7" t="s">
        <v>2112</v>
      </c>
      <c r="E346" s="7" t="s">
        <v>8754</v>
      </c>
    </row>
    <row r="347" spans="1:5" hidden="1" x14ac:dyDescent="0.25">
      <c r="A347" s="7" t="s">
        <v>8755</v>
      </c>
      <c r="B347" s="7" t="s">
        <v>652</v>
      </c>
      <c r="C347" s="7" t="s">
        <v>8544</v>
      </c>
      <c r="D347" s="7" t="s">
        <v>2112</v>
      </c>
      <c r="E347" s="7" t="s">
        <v>8756</v>
      </c>
    </row>
    <row r="348" spans="1:5" hidden="1" x14ac:dyDescent="0.25">
      <c r="A348" s="7" t="s">
        <v>5631</v>
      </c>
      <c r="B348" s="7" t="s">
        <v>559</v>
      </c>
      <c r="C348" s="7" t="s">
        <v>5270</v>
      </c>
      <c r="D348" s="7" t="s">
        <v>2112</v>
      </c>
      <c r="E348" s="7" t="s">
        <v>5632</v>
      </c>
    </row>
    <row r="349" spans="1:5" hidden="1" x14ac:dyDescent="0.25">
      <c r="A349" s="7" t="s">
        <v>558</v>
      </c>
      <c r="B349" s="7" t="s">
        <v>553</v>
      </c>
      <c r="C349" s="7" t="s">
        <v>7</v>
      </c>
      <c r="D349" s="7" t="s">
        <v>2112</v>
      </c>
      <c r="E349" s="7" t="s">
        <v>557</v>
      </c>
    </row>
    <row r="350" spans="1:5" hidden="1" x14ac:dyDescent="0.25">
      <c r="A350" s="7" t="s">
        <v>2350</v>
      </c>
      <c r="B350" s="7" t="s">
        <v>650</v>
      </c>
      <c r="C350" s="7" t="s">
        <v>2278</v>
      </c>
      <c r="D350" s="7" t="s">
        <v>2112</v>
      </c>
      <c r="E350" s="7" t="s">
        <v>2351</v>
      </c>
    </row>
    <row r="351" spans="1:5" hidden="1" x14ac:dyDescent="0.25">
      <c r="A351" s="7" t="s">
        <v>8757</v>
      </c>
      <c r="B351" s="7" t="s">
        <v>645</v>
      </c>
      <c r="C351" s="7" t="s">
        <v>8633</v>
      </c>
      <c r="D351" s="7" t="s">
        <v>2112</v>
      </c>
      <c r="E351" s="7" t="s">
        <v>8758</v>
      </c>
    </row>
    <row r="352" spans="1:5" hidden="1" x14ac:dyDescent="0.25">
      <c r="A352" s="7" t="s">
        <v>8759</v>
      </c>
      <c r="B352" s="7" t="s">
        <v>650</v>
      </c>
      <c r="C352" s="7" t="s">
        <v>7</v>
      </c>
      <c r="D352" s="7" t="s">
        <v>2112</v>
      </c>
      <c r="E352" s="7" t="s">
        <v>8760</v>
      </c>
    </row>
    <row r="353" spans="1:5" hidden="1" x14ac:dyDescent="0.25">
      <c r="A353" s="7" t="s">
        <v>527</v>
      </c>
      <c r="B353" s="7" t="s">
        <v>521</v>
      </c>
      <c r="C353" s="7" t="s">
        <v>7</v>
      </c>
      <c r="D353" s="7" t="s">
        <v>2112</v>
      </c>
      <c r="E353" s="7" t="s">
        <v>526</v>
      </c>
    </row>
    <row r="354" spans="1:5" hidden="1" x14ac:dyDescent="0.25">
      <c r="A354" s="7" t="s">
        <v>8761</v>
      </c>
      <c r="B354" s="7" t="s">
        <v>650</v>
      </c>
      <c r="C354" s="7" t="s">
        <v>7</v>
      </c>
      <c r="D354" s="7" t="s">
        <v>2112</v>
      </c>
      <c r="E354" s="7" t="s">
        <v>8762</v>
      </c>
    </row>
    <row r="355" spans="1:5" hidden="1" x14ac:dyDescent="0.25">
      <c r="A355" s="7" t="s">
        <v>8763</v>
      </c>
      <c r="B355" s="7" t="s">
        <v>652</v>
      </c>
      <c r="C355" s="7" t="s">
        <v>7</v>
      </c>
      <c r="D355" s="7" t="s">
        <v>2112</v>
      </c>
      <c r="E355" s="7" t="s">
        <v>8764</v>
      </c>
    </row>
    <row r="356" spans="1:5" hidden="1" x14ac:dyDescent="0.25">
      <c r="A356" s="7" t="s">
        <v>2419</v>
      </c>
      <c r="B356" s="7" t="s">
        <v>645</v>
      </c>
      <c r="C356" s="7" t="s">
        <v>2367</v>
      </c>
      <c r="D356" s="7" t="s">
        <v>2301</v>
      </c>
      <c r="E356" s="7" t="s">
        <v>2420</v>
      </c>
    </row>
    <row r="357" spans="1:5" hidden="1" x14ac:dyDescent="0.25">
      <c r="A357" s="7" t="s">
        <v>8765</v>
      </c>
      <c r="B357" s="7" t="s">
        <v>645</v>
      </c>
      <c r="C357" s="7" t="s">
        <v>2446</v>
      </c>
      <c r="D357" s="7" t="s">
        <v>2112</v>
      </c>
      <c r="E357" s="7" t="s">
        <v>8766</v>
      </c>
    </row>
    <row r="358" spans="1:5" hidden="1" x14ac:dyDescent="0.25">
      <c r="A358" s="7" t="s">
        <v>552</v>
      </c>
      <c r="B358" s="7" t="s">
        <v>553</v>
      </c>
      <c r="C358" s="7" t="s">
        <v>7</v>
      </c>
      <c r="D358" s="7" t="s">
        <v>2112</v>
      </c>
      <c r="E358" s="7" t="s">
        <v>551</v>
      </c>
    </row>
    <row r="359" spans="1:5" hidden="1" x14ac:dyDescent="0.25">
      <c r="A359" s="7" t="s">
        <v>8767</v>
      </c>
      <c r="B359" s="7" t="s">
        <v>652</v>
      </c>
      <c r="C359" s="7" t="s">
        <v>7</v>
      </c>
      <c r="D359" s="7" t="s">
        <v>2112</v>
      </c>
      <c r="E359" s="7" t="s">
        <v>8768</v>
      </c>
    </row>
    <row r="360" spans="1:5" hidden="1" x14ac:dyDescent="0.25">
      <c r="A360" s="7" t="s">
        <v>8769</v>
      </c>
      <c r="B360" s="7" t="s">
        <v>652</v>
      </c>
      <c r="C360" s="7" t="s">
        <v>7</v>
      </c>
      <c r="D360" s="7" t="s">
        <v>2112</v>
      </c>
      <c r="E360" s="7" t="s">
        <v>8770</v>
      </c>
    </row>
    <row r="361" spans="1:5" hidden="1" x14ac:dyDescent="0.25">
      <c r="A361" s="7" t="s">
        <v>2399</v>
      </c>
      <c r="B361" s="7" t="s">
        <v>2400</v>
      </c>
      <c r="C361" s="7" t="s">
        <v>2401</v>
      </c>
      <c r="D361" s="7" t="s">
        <v>2112</v>
      </c>
      <c r="E361" s="7" t="s">
        <v>2402</v>
      </c>
    </row>
    <row r="362" spans="1:5" hidden="1" x14ac:dyDescent="0.25">
      <c r="A362" s="7" t="s">
        <v>8771</v>
      </c>
      <c r="B362" s="7" t="s">
        <v>652</v>
      </c>
      <c r="C362" s="7" t="s">
        <v>8628</v>
      </c>
      <c r="D362" s="7" t="s">
        <v>2112</v>
      </c>
      <c r="E362" s="7" t="s">
        <v>8772</v>
      </c>
    </row>
    <row r="363" spans="1:5" hidden="1" x14ac:dyDescent="0.25">
      <c r="A363" s="7" t="s">
        <v>8773</v>
      </c>
      <c r="B363" s="7" t="s">
        <v>645</v>
      </c>
      <c r="C363" s="7" t="s">
        <v>7</v>
      </c>
      <c r="D363" s="7" t="s">
        <v>2112</v>
      </c>
      <c r="E363" s="7" t="s">
        <v>8774</v>
      </c>
    </row>
    <row r="364" spans="1:5" hidden="1" x14ac:dyDescent="0.25">
      <c r="A364" s="7" t="s">
        <v>2409</v>
      </c>
      <c r="B364" s="7" t="s">
        <v>559</v>
      </c>
      <c r="C364" s="7" t="s">
        <v>2390</v>
      </c>
      <c r="D364" s="7" t="s">
        <v>2301</v>
      </c>
      <c r="E364" s="7" t="s">
        <v>2410</v>
      </c>
    </row>
    <row r="365" spans="1:5" hidden="1" x14ac:dyDescent="0.25">
      <c r="A365" s="7" t="s">
        <v>8775</v>
      </c>
      <c r="B365" s="7" t="s">
        <v>650</v>
      </c>
      <c r="C365" s="7" t="s">
        <v>7</v>
      </c>
      <c r="D365" s="7" t="s">
        <v>2112</v>
      </c>
      <c r="E365" s="7" t="s">
        <v>8776</v>
      </c>
    </row>
    <row r="366" spans="1:5" hidden="1" x14ac:dyDescent="0.25">
      <c r="A366" s="7" t="s">
        <v>8777</v>
      </c>
      <c r="B366" s="7" t="s">
        <v>652</v>
      </c>
      <c r="C366" s="7" t="s">
        <v>7</v>
      </c>
      <c r="D366" s="7" t="s">
        <v>2112</v>
      </c>
      <c r="E366" s="7" t="s">
        <v>8778</v>
      </c>
    </row>
    <row r="367" spans="1:5" hidden="1" x14ac:dyDescent="0.25">
      <c r="A367" s="7" t="s">
        <v>8779</v>
      </c>
      <c r="B367" s="7" t="s">
        <v>652</v>
      </c>
      <c r="C367" s="7" t="s">
        <v>7</v>
      </c>
      <c r="D367" s="7" t="s">
        <v>2112</v>
      </c>
      <c r="E367" s="7" t="s">
        <v>8780</v>
      </c>
    </row>
    <row r="368" spans="1:5" hidden="1" x14ac:dyDescent="0.25">
      <c r="A368" s="7" t="s">
        <v>8781</v>
      </c>
      <c r="B368" s="7" t="s">
        <v>645</v>
      </c>
      <c r="C368" s="7" t="s">
        <v>2411</v>
      </c>
      <c r="D368" s="7" t="s">
        <v>2112</v>
      </c>
      <c r="E368" s="7" t="s">
        <v>5625</v>
      </c>
    </row>
    <row r="369" spans="1:5" hidden="1" x14ac:dyDescent="0.25">
      <c r="A369" s="7" t="s">
        <v>2344</v>
      </c>
      <c r="B369" s="7" t="s">
        <v>2345</v>
      </c>
      <c r="C369" s="7" t="s">
        <v>2346</v>
      </c>
      <c r="D369" s="7" t="s">
        <v>2112</v>
      </c>
      <c r="E369" s="7" t="s">
        <v>2347</v>
      </c>
    </row>
    <row r="370" spans="1:5" hidden="1" x14ac:dyDescent="0.25">
      <c r="A370" s="7" t="s">
        <v>8782</v>
      </c>
      <c r="B370" s="7" t="s">
        <v>645</v>
      </c>
      <c r="C370" s="7" t="s">
        <v>7</v>
      </c>
      <c r="D370" s="7" t="s">
        <v>2112</v>
      </c>
      <c r="E370" s="7" t="s">
        <v>8783</v>
      </c>
    </row>
    <row r="371" spans="1:5" hidden="1" x14ac:dyDescent="0.25">
      <c r="A371" s="7" t="s">
        <v>8784</v>
      </c>
      <c r="B371" s="7" t="s">
        <v>645</v>
      </c>
      <c r="C371" s="7" t="s">
        <v>7</v>
      </c>
      <c r="D371" s="7" t="s">
        <v>2112</v>
      </c>
      <c r="E371" s="7" t="s">
        <v>8785</v>
      </c>
    </row>
    <row r="372" spans="1:5" hidden="1" x14ac:dyDescent="0.25">
      <c r="A372" s="7" t="s">
        <v>8786</v>
      </c>
      <c r="B372" s="7" t="s">
        <v>650</v>
      </c>
      <c r="C372" s="7" t="s">
        <v>7</v>
      </c>
      <c r="D372" s="7" t="s">
        <v>2112</v>
      </c>
      <c r="E372" s="7" t="s">
        <v>8787</v>
      </c>
    </row>
    <row r="373" spans="1:5" hidden="1" x14ac:dyDescent="0.25">
      <c r="A373" s="7" t="s">
        <v>2405</v>
      </c>
      <c r="B373" s="7" t="s">
        <v>645</v>
      </c>
      <c r="C373" s="7" t="s">
        <v>2367</v>
      </c>
      <c r="D373" s="7" t="s">
        <v>2112</v>
      </c>
      <c r="E373" s="7" t="s">
        <v>2406</v>
      </c>
    </row>
    <row r="374" spans="1:5" hidden="1" x14ac:dyDescent="0.25">
      <c r="A374" s="7" t="s">
        <v>8788</v>
      </c>
      <c r="B374" s="7" t="s">
        <v>652</v>
      </c>
      <c r="C374" s="7" t="s">
        <v>8558</v>
      </c>
      <c r="D374" s="7" t="s">
        <v>2112</v>
      </c>
      <c r="E374" s="7" t="s">
        <v>8789</v>
      </c>
    </row>
    <row r="375" spans="1:5" hidden="1" x14ac:dyDescent="0.25">
      <c r="A375" s="7" t="s">
        <v>2372</v>
      </c>
      <c r="B375" s="7" t="s">
        <v>645</v>
      </c>
      <c r="C375" s="7" t="s">
        <v>2290</v>
      </c>
      <c r="D375" s="7" t="s">
        <v>2112</v>
      </c>
      <c r="E375" s="7" t="s">
        <v>2373</v>
      </c>
    </row>
    <row r="376" spans="1:5" hidden="1" x14ac:dyDescent="0.25">
      <c r="A376" s="7" t="s">
        <v>8790</v>
      </c>
      <c r="B376" s="7" t="s">
        <v>650</v>
      </c>
      <c r="C376" s="7" t="s">
        <v>7</v>
      </c>
      <c r="D376" s="7" t="s">
        <v>2112</v>
      </c>
      <c r="E376" s="7" t="s">
        <v>8791</v>
      </c>
    </row>
    <row r="377" spans="1:5" hidden="1" x14ac:dyDescent="0.25">
      <c r="A377" s="7" t="s">
        <v>2356</v>
      </c>
      <c r="B377" s="7" t="s">
        <v>533</v>
      </c>
      <c r="C377" s="7" t="s">
        <v>2357</v>
      </c>
      <c r="D377" s="7" t="s">
        <v>2112</v>
      </c>
      <c r="E377" s="7" t="s">
        <v>59</v>
      </c>
    </row>
    <row r="378" spans="1:5" hidden="1" x14ac:dyDescent="0.25">
      <c r="A378" s="7" t="s">
        <v>649</v>
      </c>
      <c r="B378" s="7" t="s">
        <v>650</v>
      </c>
      <c r="C378" s="7" t="s">
        <v>7</v>
      </c>
      <c r="D378" s="7" t="s">
        <v>2112</v>
      </c>
      <c r="E378" s="7" t="s">
        <v>648</v>
      </c>
    </row>
    <row r="379" spans="1:5" hidden="1" x14ac:dyDescent="0.25">
      <c r="A379" s="7" t="s">
        <v>8792</v>
      </c>
      <c r="B379" s="7" t="s">
        <v>650</v>
      </c>
      <c r="C379" s="7" t="s">
        <v>7</v>
      </c>
      <c r="D379" s="7" t="s">
        <v>2112</v>
      </c>
      <c r="E379" s="7" t="s">
        <v>8793</v>
      </c>
    </row>
    <row r="380" spans="1:5" hidden="1" x14ac:dyDescent="0.25">
      <c r="A380" s="7" t="s">
        <v>8794</v>
      </c>
      <c r="B380" s="7" t="s">
        <v>650</v>
      </c>
      <c r="C380" s="7" t="s">
        <v>8598</v>
      </c>
      <c r="D380" s="7" t="s">
        <v>2112</v>
      </c>
      <c r="E380" s="7" t="s">
        <v>8795</v>
      </c>
    </row>
    <row r="381" spans="1:5" hidden="1" x14ac:dyDescent="0.25">
      <c r="A381" s="7" t="s">
        <v>2414</v>
      </c>
      <c r="B381" s="7" t="s">
        <v>645</v>
      </c>
      <c r="C381" s="7" t="s">
        <v>2415</v>
      </c>
      <c r="D381" s="7" t="s">
        <v>2112</v>
      </c>
      <c r="E381" s="7" t="s">
        <v>2416</v>
      </c>
    </row>
    <row r="382" spans="1:5" hidden="1" x14ac:dyDescent="0.25">
      <c r="A382" s="7" t="s">
        <v>8796</v>
      </c>
      <c r="B382" s="7" t="s">
        <v>650</v>
      </c>
      <c r="C382" s="7" t="s">
        <v>8555</v>
      </c>
      <c r="D382" s="7" t="s">
        <v>2112</v>
      </c>
      <c r="E382" s="7" t="s">
        <v>8797</v>
      </c>
    </row>
    <row r="383" spans="1:5" hidden="1" x14ac:dyDescent="0.25">
      <c r="A383" s="7" t="s">
        <v>5602</v>
      </c>
      <c r="B383" s="7" t="s">
        <v>645</v>
      </c>
      <c r="C383" s="7" t="s">
        <v>7</v>
      </c>
      <c r="D383" s="7" t="s">
        <v>2112</v>
      </c>
      <c r="E383" s="7" t="s">
        <v>5603</v>
      </c>
    </row>
    <row r="384" spans="1:5" hidden="1" x14ac:dyDescent="0.25">
      <c r="A384" s="7" t="s">
        <v>8798</v>
      </c>
      <c r="B384" s="7" t="s">
        <v>650</v>
      </c>
      <c r="C384" s="7" t="s">
        <v>7</v>
      </c>
      <c r="D384" s="7" t="s">
        <v>2112</v>
      </c>
      <c r="E384" s="7" t="s">
        <v>8799</v>
      </c>
    </row>
    <row r="385" spans="1:5" hidden="1" x14ac:dyDescent="0.25">
      <c r="A385" s="7" t="s">
        <v>8800</v>
      </c>
      <c r="B385" s="7" t="s">
        <v>650</v>
      </c>
      <c r="C385" s="7" t="s">
        <v>2358</v>
      </c>
      <c r="D385" s="7" t="s">
        <v>2112</v>
      </c>
      <c r="E385" s="7" t="s">
        <v>5628</v>
      </c>
    </row>
    <row r="386" spans="1:5" hidden="1" x14ac:dyDescent="0.25">
      <c r="A386" s="7" t="s">
        <v>8801</v>
      </c>
      <c r="B386" s="7" t="s">
        <v>645</v>
      </c>
      <c r="C386" s="7" t="s">
        <v>2352</v>
      </c>
      <c r="D386" s="7" t="s">
        <v>2112</v>
      </c>
      <c r="E386" s="7" t="s">
        <v>8802</v>
      </c>
    </row>
    <row r="387" spans="1:5" hidden="1" x14ac:dyDescent="0.25">
      <c r="A387" s="7" t="s">
        <v>8803</v>
      </c>
      <c r="B387" s="7" t="s">
        <v>652</v>
      </c>
      <c r="C387" s="7" t="s">
        <v>8723</v>
      </c>
      <c r="D387" s="7" t="s">
        <v>2112</v>
      </c>
      <c r="E387" s="7" t="s">
        <v>8804</v>
      </c>
    </row>
    <row r="388" spans="1:5" hidden="1" x14ac:dyDescent="0.25">
      <c r="A388" s="7" t="s">
        <v>2353</v>
      </c>
      <c r="B388" s="7" t="s">
        <v>645</v>
      </c>
      <c r="C388" s="7" t="s">
        <v>2354</v>
      </c>
      <c r="D388" s="7" t="s">
        <v>2112</v>
      </c>
      <c r="E388" s="7" t="s">
        <v>2355</v>
      </c>
    </row>
    <row r="389" spans="1:5" hidden="1" x14ac:dyDescent="0.25">
      <c r="A389" s="7" t="s">
        <v>2348</v>
      </c>
      <c r="B389" s="7" t="s">
        <v>559</v>
      </c>
      <c r="C389" s="7" t="s">
        <v>2287</v>
      </c>
      <c r="D389" s="7" t="s">
        <v>2112</v>
      </c>
      <c r="E389" s="7" t="s">
        <v>2349</v>
      </c>
    </row>
    <row r="390" spans="1:5" hidden="1" x14ac:dyDescent="0.25">
      <c r="A390" s="7" t="s">
        <v>2407</v>
      </c>
      <c r="B390" s="7" t="s">
        <v>652</v>
      </c>
      <c r="C390" s="7" t="s">
        <v>2300</v>
      </c>
      <c r="D390" s="7" t="s">
        <v>2301</v>
      </c>
      <c r="E390" s="7" t="s">
        <v>2408</v>
      </c>
    </row>
    <row r="391" spans="1:5" hidden="1" x14ac:dyDescent="0.25">
      <c r="A391" s="7" t="s">
        <v>2430</v>
      </c>
      <c r="B391" s="7" t="s">
        <v>652</v>
      </c>
      <c r="C391" s="7" t="s">
        <v>2431</v>
      </c>
      <c r="D391" s="7" t="s">
        <v>2301</v>
      </c>
      <c r="E391" s="7" t="s">
        <v>2432</v>
      </c>
    </row>
    <row r="392" spans="1:5" hidden="1" x14ac:dyDescent="0.25">
      <c r="A392" s="7" t="s">
        <v>8805</v>
      </c>
      <c r="B392" s="7" t="s">
        <v>645</v>
      </c>
      <c r="C392" s="7" t="s">
        <v>8535</v>
      </c>
      <c r="D392" s="7" t="s">
        <v>2112</v>
      </c>
      <c r="E392" s="7" t="s">
        <v>8806</v>
      </c>
    </row>
    <row r="393" spans="1:5" hidden="1" x14ac:dyDescent="0.25">
      <c r="A393" s="7" t="s">
        <v>8807</v>
      </c>
      <c r="B393" s="7" t="s">
        <v>650</v>
      </c>
      <c r="C393" s="7" t="s">
        <v>8528</v>
      </c>
      <c r="D393" s="7" t="s">
        <v>2112</v>
      </c>
      <c r="E393" s="7" t="s">
        <v>8808</v>
      </c>
    </row>
    <row r="394" spans="1:5" hidden="1" x14ac:dyDescent="0.25">
      <c r="A394" s="7" t="s">
        <v>2382</v>
      </c>
      <c r="B394" s="7" t="s">
        <v>645</v>
      </c>
      <c r="C394" s="7" t="s">
        <v>2367</v>
      </c>
      <c r="D394" s="7" t="s">
        <v>2301</v>
      </c>
      <c r="E394" s="7" t="s">
        <v>2383</v>
      </c>
    </row>
    <row r="395" spans="1:5" hidden="1" x14ac:dyDescent="0.25">
      <c r="A395" s="7" t="s">
        <v>2396</v>
      </c>
      <c r="B395" s="7" t="s">
        <v>652</v>
      </c>
      <c r="C395" s="7" t="s">
        <v>2397</v>
      </c>
      <c r="D395" s="7" t="s">
        <v>2112</v>
      </c>
      <c r="E395" s="7" t="s">
        <v>2398</v>
      </c>
    </row>
    <row r="396" spans="1:5" hidden="1" x14ac:dyDescent="0.25">
      <c r="A396" s="7" t="s">
        <v>2389</v>
      </c>
      <c r="B396" s="7" t="s">
        <v>559</v>
      </c>
      <c r="C396" s="7" t="s">
        <v>2390</v>
      </c>
      <c r="D396" s="7" t="s">
        <v>2301</v>
      </c>
      <c r="E396" s="7" t="s">
        <v>2391</v>
      </c>
    </row>
    <row r="397" spans="1:5" hidden="1" x14ac:dyDescent="0.25">
      <c r="A397" s="7" t="s">
        <v>8809</v>
      </c>
      <c r="B397" s="7" t="s">
        <v>652</v>
      </c>
      <c r="C397" s="7" t="s">
        <v>8619</v>
      </c>
      <c r="D397" s="7" t="s">
        <v>2112</v>
      </c>
      <c r="E397" s="7" t="s">
        <v>8810</v>
      </c>
    </row>
    <row r="398" spans="1:5" hidden="1" x14ac:dyDescent="0.25">
      <c r="A398" s="7" t="s">
        <v>2359</v>
      </c>
      <c r="B398" s="7" t="s">
        <v>652</v>
      </c>
      <c r="C398" s="7" t="s">
        <v>2360</v>
      </c>
      <c r="D398" s="7" t="s">
        <v>2112</v>
      </c>
      <c r="E398" s="7" t="s">
        <v>2361</v>
      </c>
    </row>
    <row r="399" spans="1:5" hidden="1" x14ac:dyDescent="0.25">
      <c r="A399" s="7" t="s">
        <v>8811</v>
      </c>
      <c r="B399" s="7" t="s">
        <v>645</v>
      </c>
      <c r="C399" s="7" t="s">
        <v>7</v>
      </c>
      <c r="D399" s="7" t="s">
        <v>2112</v>
      </c>
      <c r="E399" s="7" t="s">
        <v>8812</v>
      </c>
    </row>
    <row r="400" spans="1:5" hidden="1" x14ac:dyDescent="0.25">
      <c r="A400" s="7" t="s">
        <v>8813</v>
      </c>
      <c r="B400" s="7" t="s">
        <v>652</v>
      </c>
      <c r="C400" s="7" t="s">
        <v>7</v>
      </c>
      <c r="D400" s="7" t="s">
        <v>2112</v>
      </c>
      <c r="E400" s="7" t="s">
        <v>8814</v>
      </c>
    </row>
    <row r="401" spans="1:5" hidden="1" x14ac:dyDescent="0.25">
      <c r="A401" s="7" t="s">
        <v>5610</v>
      </c>
      <c r="B401" s="7" t="s">
        <v>652</v>
      </c>
      <c r="C401" s="7" t="s">
        <v>7</v>
      </c>
      <c r="D401" s="7" t="s">
        <v>2112</v>
      </c>
      <c r="E401" s="7" t="s">
        <v>5611</v>
      </c>
    </row>
    <row r="402" spans="1:5" hidden="1" x14ac:dyDescent="0.25">
      <c r="A402" s="7" t="s">
        <v>8815</v>
      </c>
      <c r="B402" s="7" t="s">
        <v>645</v>
      </c>
      <c r="C402" s="7" t="s">
        <v>7</v>
      </c>
      <c r="D402" s="7" t="s">
        <v>2112</v>
      </c>
      <c r="E402" s="7" t="s">
        <v>8816</v>
      </c>
    </row>
    <row r="403" spans="1:5" hidden="1" x14ac:dyDescent="0.25">
      <c r="A403" s="7" t="s">
        <v>8817</v>
      </c>
      <c r="B403" s="7" t="s">
        <v>645</v>
      </c>
      <c r="C403" s="7" t="s">
        <v>7</v>
      </c>
      <c r="D403" s="7" t="s">
        <v>2112</v>
      </c>
      <c r="E403" s="7" t="s">
        <v>8818</v>
      </c>
    </row>
    <row r="404" spans="1:5" hidden="1" x14ac:dyDescent="0.25">
      <c r="A404" s="7" t="s">
        <v>8819</v>
      </c>
      <c r="B404" s="7" t="s">
        <v>645</v>
      </c>
      <c r="C404" s="7" t="s">
        <v>7</v>
      </c>
      <c r="D404" s="7" t="s">
        <v>2112</v>
      </c>
      <c r="E404" s="7" t="s">
        <v>8820</v>
      </c>
    </row>
    <row r="405" spans="1:5" hidden="1" x14ac:dyDescent="0.25">
      <c r="A405" s="7" t="s">
        <v>2384</v>
      </c>
      <c r="B405" s="7" t="s">
        <v>652</v>
      </c>
      <c r="C405" s="7" t="s">
        <v>2326</v>
      </c>
      <c r="D405" s="7" t="s">
        <v>2112</v>
      </c>
      <c r="E405" s="7" t="s">
        <v>2385</v>
      </c>
    </row>
    <row r="406" spans="1:5" hidden="1" x14ac:dyDescent="0.25">
      <c r="A406" s="7" t="s">
        <v>8821</v>
      </c>
      <c r="B406" s="7" t="s">
        <v>559</v>
      </c>
      <c r="C406" s="7" t="s">
        <v>2435</v>
      </c>
      <c r="D406" s="7" t="s">
        <v>2112</v>
      </c>
      <c r="E406" s="7" t="s">
        <v>8822</v>
      </c>
    </row>
    <row r="407" spans="1:5" hidden="1" x14ac:dyDescent="0.25">
      <c r="A407" s="7" t="s">
        <v>2374</v>
      </c>
      <c r="B407" s="7" t="s">
        <v>650</v>
      </c>
      <c r="C407" s="7" t="s">
        <v>2375</v>
      </c>
      <c r="D407" s="7" t="s">
        <v>2112</v>
      </c>
      <c r="E407" s="7" t="s">
        <v>2376</v>
      </c>
    </row>
    <row r="408" spans="1:5" hidden="1" x14ac:dyDescent="0.25">
      <c r="A408" s="7" t="s">
        <v>8823</v>
      </c>
      <c r="B408" s="7" t="s">
        <v>652</v>
      </c>
      <c r="C408" s="7" t="s">
        <v>7</v>
      </c>
      <c r="D408" s="7" t="s">
        <v>2112</v>
      </c>
      <c r="E408" s="7" t="s">
        <v>8824</v>
      </c>
    </row>
    <row r="409" spans="1:5" hidden="1" x14ac:dyDescent="0.25">
      <c r="A409" s="7" t="s">
        <v>2428</v>
      </c>
      <c r="B409" s="7" t="s">
        <v>645</v>
      </c>
      <c r="C409" s="7" t="s">
        <v>2284</v>
      </c>
      <c r="D409" s="7" t="s">
        <v>2112</v>
      </c>
      <c r="E409" s="7" t="s">
        <v>2429</v>
      </c>
    </row>
    <row r="410" spans="1:5" hidden="1" x14ac:dyDescent="0.25">
      <c r="A410" s="7" t="s">
        <v>8825</v>
      </c>
      <c r="B410" s="7" t="s">
        <v>645</v>
      </c>
      <c r="C410" s="7" t="s">
        <v>8698</v>
      </c>
      <c r="D410" s="7" t="s">
        <v>2112</v>
      </c>
      <c r="E410" s="7" t="s">
        <v>8826</v>
      </c>
    </row>
    <row r="411" spans="1:5" hidden="1" x14ac:dyDescent="0.25">
      <c r="A411" s="7" t="s">
        <v>2417</v>
      </c>
      <c r="B411" s="7" t="s">
        <v>650</v>
      </c>
      <c r="C411" s="7" t="s">
        <v>2281</v>
      </c>
      <c r="D411" s="7" t="s">
        <v>2112</v>
      </c>
      <c r="E411" s="7" t="s">
        <v>2418</v>
      </c>
    </row>
    <row r="412" spans="1:5" hidden="1" x14ac:dyDescent="0.25">
      <c r="A412" s="7" t="s">
        <v>2436</v>
      </c>
      <c r="B412" s="7" t="s">
        <v>652</v>
      </c>
      <c r="C412" s="7" t="s">
        <v>2300</v>
      </c>
      <c r="D412" s="7" t="s">
        <v>2112</v>
      </c>
      <c r="E412" s="7" t="s">
        <v>2437</v>
      </c>
    </row>
    <row r="413" spans="1:5" hidden="1" x14ac:dyDescent="0.25">
      <c r="A413" s="7" t="s">
        <v>8827</v>
      </c>
      <c r="B413" s="7" t="s">
        <v>650</v>
      </c>
      <c r="C413" s="7" t="s">
        <v>7</v>
      </c>
      <c r="D413" s="7" t="s">
        <v>2112</v>
      </c>
      <c r="E413" s="7" t="s">
        <v>8828</v>
      </c>
    </row>
    <row r="414" spans="1:5" hidden="1" x14ac:dyDescent="0.25">
      <c r="A414" s="7" t="s">
        <v>8829</v>
      </c>
      <c r="B414" s="7" t="s">
        <v>652</v>
      </c>
      <c r="C414" s="7" t="s">
        <v>7</v>
      </c>
      <c r="D414" s="7" t="s">
        <v>2112</v>
      </c>
      <c r="E414" s="7" t="s">
        <v>8830</v>
      </c>
    </row>
    <row r="415" spans="1:5" hidden="1" x14ac:dyDescent="0.25">
      <c r="A415" s="7" t="s">
        <v>541</v>
      </c>
      <c r="B415" s="7" t="s">
        <v>542</v>
      </c>
      <c r="C415" s="7" t="s">
        <v>7</v>
      </c>
      <c r="D415" s="7" t="s">
        <v>2112</v>
      </c>
      <c r="E415" s="7" t="s">
        <v>540</v>
      </c>
    </row>
    <row r="416" spans="1:5" hidden="1" x14ac:dyDescent="0.25">
      <c r="A416" s="7" t="s">
        <v>8831</v>
      </c>
      <c r="B416" s="7" t="s">
        <v>650</v>
      </c>
      <c r="C416" s="7" t="s">
        <v>8549</v>
      </c>
      <c r="D416" s="7" t="s">
        <v>2112</v>
      </c>
      <c r="E416" s="7" t="s">
        <v>8832</v>
      </c>
    </row>
    <row r="417" spans="1:5" hidden="1" x14ac:dyDescent="0.25">
      <c r="A417" s="7" t="s">
        <v>8833</v>
      </c>
      <c r="B417" s="7" t="s">
        <v>650</v>
      </c>
      <c r="C417" s="7" t="s">
        <v>7</v>
      </c>
      <c r="D417" s="7" t="s">
        <v>2112</v>
      </c>
      <c r="E417" s="7" t="s">
        <v>8834</v>
      </c>
    </row>
    <row r="418" spans="1:5" hidden="1" x14ac:dyDescent="0.25">
      <c r="A418" s="7" t="s">
        <v>8835</v>
      </c>
      <c r="B418" s="7" t="s">
        <v>645</v>
      </c>
      <c r="C418" s="7" t="s">
        <v>7</v>
      </c>
      <c r="D418" s="7" t="s">
        <v>2112</v>
      </c>
      <c r="E418" s="7" t="s">
        <v>8836</v>
      </c>
    </row>
    <row r="419" spans="1:5" hidden="1" x14ac:dyDescent="0.25">
      <c r="A419" s="7" t="s">
        <v>2422</v>
      </c>
      <c r="B419" s="7" t="s">
        <v>650</v>
      </c>
      <c r="C419" s="7" t="s">
        <v>2423</v>
      </c>
      <c r="D419" s="7" t="s">
        <v>2112</v>
      </c>
      <c r="E419" s="7" t="s">
        <v>2424</v>
      </c>
    </row>
    <row r="420" spans="1:5" hidden="1" x14ac:dyDescent="0.25">
      <c r="A420" s="7" t="s">
        <v>2567</v>
      </c>
      <c r="B420" s="7" t="s">
        <v>685</v>
      </c>
      <c r="C420" s="7" t="s">
        <v>2568</v>
      </c>
      <c r="D420" s="7" t="s">
        <v>2112</v>
      </c>
      <c r="E420" s="7" t="s">
        <v>2569</v>
      </c>
    </row>
    <row r="421" spans="1:5" hidden="1" x14ac:dyDescent="0.25">
      <c r="A421" s="7" t="s">
        <v>2573</v>
      </c>
      <c r="B421" s="7" t="s">
        <v>685</v>
      </c>
      <c r="C421" s="7" t="s">
        <v>2574</v>
      </c>
      <c r="D421" s="7" t="s">
        <v>2112</v>
      </c>
      <c r="E421" s="7" t="s">
        <v>2575</v>
      </c>
    </row>
    <row r="422" spans="1:5" hidden="1" x14ac:dyDescent="0.25">
      <c r="A422" s="7" t="s">
        <v>2559</v>
      </c>
      <c r="B422" s="7" t="s">
        <v>685</v>
      </c>
      <c r="C422" s="7" t="s">
        <v>2540</v>
      </c>
      <c r="D422" s="7" t="s">
        <v>2301</v>
      </c>
      <c r="E422" s="7" t="s">
        <v>2560</v>
      </c>
    </row>
    <row r="423" spans="1:5" hidden="1" x14ac:dyDescent="0.25">
      <c r="A423" s="7" t="s">
        <v>2563</v>
      </c>
      <c r="B423" s="7" t="s">
        <v>685</v>
      </c>
      <c r="C423" s="7" t="s">
        <v>2540</v>
      </c>
      <c r="D423" s="7" t="s">
        <v>2301</v>
      </c>
      <c r="E423" s="7" t="s">
        <v>2564</v>
      </c>
    </row>
    <row r="424" spans="1:5" hidden="1" x14ac:dyDescent="0.25">
      <c r="A424" s="7" t="s">
        <v>8837</v>
      </c>
      <c r="B424" s="7" t="s">
        <v>685</v>
      </c>
      <c r="C424" s="7" t="s">
        <v>8838</v>
      </c>
      <c r="D424" s="7" t="s">
        <v>2112</v>
      </c>
      <c r="E424" s="7" t="s">
        <v>8839</v>
      </c>
    </row>
    <row r="425" spans="1:5" hidden="1" x14ac:dyDescent="0.25">
      <c r="A425" s="7" t="s">
        <v>8840</v>
      </c>
      <c r="B425" s="7" t="s">
        <v>685</v>
      </c>
      <c r="C425" s="7" t="s">
        <v>8841</v>
      </c>
      <c r="D425" s="7" t="s">
        <v>2112</v>
      </c>
      <c r="E425" s="7" t="s">
        <v>8842</v>
      </c>
    </row>
    <row r="426" spans="1:5" hidden="1" x14ac:dyDescent="0.25">
      <c r="A426" s="7" t="s">
        <v>8843</v>
      </c>
      <c r="B426" s="7" t="s">
        <v>685</v>
      </c>
      <c r="C426" s="7" t="s">
        <v>7</v>
      </c>
      <c r="D426" s="7" t="s">
        <v>2112</v>
      </c>
      <c r="E426" s="7" t="s">
        <v>8844</v>
      </c>
    </row>
    <row r="427" spans="1:5" hidden="1" x14ac:dyDescent="0.25">
      <c r="A427" s="7" t="s">
        <v>8845</v>
      </c>
      <c r="B427" s="7" t="s">
        <v>685</v>
      </c>
      <c r="C427" s="7" t="s">
        <v>8846</v>
      </c>
      <c r="D427" s="7" t="s">
        <v>2112</v>
      </c>
      <c r="E427" s="7" t="s">
        <v>8847</v>
      </c>
    </row>
    <row r="428" spans="1:5" hidden="1" x14ac:dyDescent="0.25">
      <c r="A428" s="7" t="s">
        <v>8848</v>
      </c>
      <c r="B428" s="7" t="s">
        <v>685</v>
      </c>
      <c r="C428" s="7" t="s">
        <v>7</v>
      </c>
      <c r="D428" s="7" t="s">
        <v>2112</v>
      </c>
      <c r="E428" s="7" t="s">
        <v>8849</v>
      </c>
    </row>
    <row r="429" spans="1:5" hidden="1" x14ac:dyDescent="0.25">
      <c r="A429" s="7" t="s">
        <v>2557</v>
      </c>
      <c r="B429" s="7" t="s">
        <v>685</v>
      </c>
      <c r="C429" s="7" t="s">
        <v>2540</v>
      </c>
      <c r="D429" s="7" t="s">
        <v>2112</v>
      </c>
      <c r="E429" s="7" t="s">
        <v>2558</v>
      </c>
    </row>
    <row r="430" spans="1:5" hidden="1" x14ac:dyDescent="0.25">
      <c r="A430" s="7" t="s">
        <v>8850</v>
      </c>
      <c r="B430" s="7" t="s">
        <v>685</v>
      </c>
      <c r="C430" s="7" t="s">
        <v>2542</v>
      </c>
      <c r="D430" s="7" t="s">
        <v>2112</v>
      </c>
      <c r="E430" s="7" t="s">
        <v>8851</v>
      </c>
    </row>
    <row r="431" spans="1:5" hidden="1" x14ac:dyDescent="0.25">
      <c r="A431" s="7" t="s">
        <v>8852</v>
      </c>
      <c r="B431" s="7" t="s">
        <v>685</v>
      </c>
      <c r="C431" s="7" t="s">
        <v>8853</v>
      </c>
      <c r="D431" s="7" t="s">
        <v>2112</v>
      </c>
      <c r="E431" s="7" t="s">
        <v>8854</v>
      </c>
    </row>
    <row r="432" spans="1:5" hidden="1" x14ac:dyDescent="0.25">
      <c r="A432" s="7" t="s">
        <v>2570</v>
      </c>
      <c r="B432" s="7" t="s">
        <v>685</v>
      </c>
      <c r="C432" s="7" t="s">
        <v>2571</v>
      </c>
      <c r="D432" s="7" t="s">
        <v>2112</v>
      </c>
      <c r="E432" s="7" t="s">
        <v>2572</v>
      </c>
    </row>
    <row r="433" spans="1:5" hidden="1" x14ac:dyDescent="0.25">
      <c r="A433" s="7" t="s">
        <v>8855</v>
      </c>
      <c r="B433" s="7" t="s">
        <v>685</v>
      </c>
      <c r="C433" s="7" t="s">
        <v>8856</v>
      </c>
      <c r="D433" s="7" t="s">
        <v>2112</v>
      </c>
      <c r="E433" s="7" t="s">
        <v>8857</v>
      </c>
    </row>
    <row r="434" spans="1:5" hidden="1" x14ac:dyDescent="0.25">
      <c r="A434" s="7" t="s">
        <v>8858</v>
      </c>
      <c r="B434" s="7" t="s">
        <v>685</v>
      </c>
      <c r="C434" s="7" t="s">
        <v>7</v>
      </c>
      <c r="D434" s="7" t="s">
        <v>2112</v>
      </c>
      <c r="E434" s="7" t="s">
        <v>8859</v>
      </c>
    </row>
    <row r="435" spans="1:5" hidden="1" x14ac:dyDescent="0.25">
      <c r="A435" s="7" t="s">
        <v>2561</v>
      </c>
      <c r="B435" s="7" t="s">
        <v>685</v>
      </c>
      <c r="C435" s="7" t="s">
        <v>2521</v>
      </c>
      <c r="D435" s="7" t="s">
        <v>2112</v>
      </c>
      <c r="E435" s="7" t="s">
        <v>2562</v>
      </c>
    </row>
    <row r="436" spans="1:5" hidden="1" x14ac:dyDescent="0.25">
      <c r="A436" s="7" t="s">
        <v>8860</v>
      </c>
      <c r="B436" s="7" t="s">
        <v>685</v>
      </c>
      <c r="C436" s="7" t="s">
        <v>2523</v>
      </c>
      <c r="D436" s="7" t="s">
        <v>2112</v>
      </c>
      <c r="E436" s="7" t="s">
        <v>8861</v>
      </c>
    </row>
    <row r="437" spans="1:5" hidden="1" x14ac:dyDescent="0.25">
      <c r="A437" s="7" t="s">
        <v>2565</v>
      </c>
      <c r="B437" s="7" t="s">
        <v>685</v>
      </c>
      <c r="C437" s="7" t="s">
        <v>2528</v>
      </c>
      <c r="D437" s="7" t="s">
        <v>2112</v>
      </c>
      <c r="E437" s="7" t="s">
        <v>2566</v>
      </c>
    </row>
    <row r="438" spans="1:5" hidden="1" x14ac:dyDescent="0.25">
      <c r="A438" s="7" t="s">
        <v>8862</v>
      </c>
      <c r="B438" s="7" t="s">
        <v>685</v>
      </c>
      <c r="C438" s="7" t="s">
        <v>7</v>
      </c>
      <c r="D438" s="7" t="s">
        <v>2112</v>
      </c>
      <c r="E438" s="7" t="s">
        <v>8863</v>
      </c>
    </row>
    <row r="439" spans="1:5" hidden="1" x14ac:dyDescent="0.25">
      <c r="A439" s="7" t="s">
        <v>8864</v>
      </c>
      <c r="B439" s="7" t="s">
        <v>685</v>
      </c>
      <c r="C439" s="7" t="s">
        <v>7</v>
      </c>
      <c r="D439" s="7" t="s">
        <v>2112</v>
      </c>
      <c r="E439" s="7" t="s">
        <v>8865</v>
      </c>
    </row>
    <row r="440" spans="1:5" hidden="1" x14ac:dyDescent="0.25">
      <c r="A440" s="7" t="s">
        <v>5690</v>
      </c>
      <c r="B440" s="7" t="s">
        <v>685</v>
      </c>
      <c r="C440" s="7" t="s">
        <v>7</v>
      </c>
      <c r="D440" s="7" t="s">
        <v>2112</v>
      </c>
      <c r="E440" s="7" t="s">
        <v>5691</v>
      </c>
    </row>
    <row r="441" spans="1:5" hidden="1" x14ac:dyDescent="0.25">
      <c r="A441" s="7" t="s">
        <v>8866</v>
      </c>
      <c r="B441" s="7" t="s">
        <v>685</v>
      </c>
      <c r="C441" s="7" t="s">
        <v>7</v>
      </c>
      <c r="D441" s="7" t="s">
        <v>2112</v>
      </c>
      <c r="E441" s="7" t="s">
        <v>8867</v>
      </c>
    </row>
    <row r="442" spans="1:5" hidden="1" x14ac:dyDescent="0.25">
      <c r="A442" s="7" t="s">
        <v>8868</v>
      </c>
      <c r="B442" s="7" t="s">
        <v>685</v>
      </c>
      <c r="C442" s="7" t="s">
        <v>7</v>
      </c>
      <c r="D442" s="7" t="s">
        <v>2112</v>
      </c>
      <c r="E442" s="7" t="s">
        <v>8869</v>
      </c>
    </row>
    <row r="443" spans="1:5" hidden="1" x14ac:dyDescent="0.25">
      <c r="A443" s="7" t="s">
        <v>8870</v>
      </c>
      <c r="B443" s="7" t="s">
        <v>685</v>
      </c>
      <c r="C443" s="7" t="s">
        <v>8871</v>
      </c>
      <c r="D443" s="7" t="s">
        <v>2112</v>
      </c>
      <c r="E443" s="7" t="s">
        <v>8872</v>
      </c>
    </row>
    <row r="444" spans="1:5" hidden="1" x14ac:dyDescent="0.25">
      <c r="A444" s="7" t="s">
        <v>8873</v>
      </c>
      <c r="B444" s="7" t="s">
        <v>685</v>
      </c>
      <c r="C444" s="7" t="s">
        <v>2538</v>
      </c>
      <c r="D444" s="7" t="s">
        <v>2112</v>
      </c>
      <c r="E444" s="7" t="s">
        <v>8874</v>
      </c>
    </row>
    <row r="445" spans="1:5" hidden="1" x14ac:dyDescent="0.25">
      <c r="A445" s="7" t="s">
        <v>8875</v>
      </c>
      <c r="B445" s="7" t="s">
        <v>677</v>
      </c>
      <c r="C445" s="7" t="s">
        <v>8876</v>
      </c>
      <c r="D445" s="7" t="s">
        <v>2112</v>
      </c>
      <c r="E445" s="7" t="s">
        <v>8877</v>
      </c>
    </row>
    <row r="446" spans="1:5" hidden="1" x14ac:dyDescent="0.25">
      <c r="A446" s="7" t="s">
        <v>8878</v>
      </c>
      <c r="B446" s="7" t="s">
        <v>677</v>
      </c>
      <c r="C446" s="7" t="s">
        <v>7</v>
      </c>
      <c r="D446" s="7" t="s">
        <v>2112</v>
      </c>
      <c r="E446" s="7" t="s">
        <v>8879</v>
      </c>
    </row>
    <row r="447" spans="1:5" hidden="1" x14ac:dyDescent="0.25">
      <c r="A447" s="7" t="s">
        <v>8880</v>
      </c>
      <c r="B447" s="7" t="s">
        <v>677</v>
      </c>
      <c r="C447" s="7" t="s">
        <v>8881</v>
      </c>
      <c r="D447" s="7" t="s">
        <v>2112</v>
      </c>
      <c r="E447" s="7" t="s">
        <v>8882</v>
      </c>
    </row>
    <row r="448" spans="1:5" hidden="1" x14ac:dyDescent="0.25">
      <c r="A448" s="7" t="s">
        <v>8883</v>
      </c>
      <c r="B448" s="7" t="s">
        <v>677</v>
      </c>
      <c r="C448" s="7" t="s">
        <v>7</v>
      </c>
      <c r="D448" s="7" t="s">
        <v>2112</v>
      </c>
      <c r="E448" s="7" t="s">
        <v>8884</v>
      </c>
    </row>
    <row r="449" spans="1:5" hidden="1" x14ac:dyDescent="0.25">
      <c r="A449" s="7" t="s">
        <v>5676</v>
      </c>
      <c r="B449" s="7" t="s">
        <v>677</v>
      </c>
      <c r="C449" s="7" t="s">
        <v>7</v>
      </c>
      <c r="D449" s="7" t="s">
        <v>2112</v>
      </c>
      <c r="E449" s="7" t="s">
        <v>5677</v>
      </c>
    </row>
    <row r="450" spans="1:5" hidden="1" x14ac:dyDescent="0.25">
      <c r="A450" s="7" t="s">
        <v>8885</v>
      </c>
      <c r="B450" s="7" t="s">
        <v>677</v>
      </c>
      <c r="C450" s="7" t="s">
        <v>7</v>
      </c>
      <c r="D450" s="7" t="s">
        <v>2112</v>
      </c>
      <c r="E450" s="7" t="s">
        <v>8886</v>
      </c>
    </row>
    <row r="451" spans="1:5" hidden="1" x14ac:dyDescent="0.25">
      <c r="A451" s="7" t="s">
        <v>8887</v>
      </c>
      <c r="B451" s="7" t="s">
        <v>677</v>
      </c>
      <c r="C451" s="7" t="s">
        <v>7</v>
      </c>
      <c r="D451" s="7" t="s">
        <v>2112</v>
      </c>
      <c r="E451" s="7" t="s">
        <v>8888</v>
      </c>
    </row>
    <row r="452" spans="1:5" hidden="1" x14ac:dyDescent="0.25">
      <c r="A452" s="7" t="s">
        <v>2530</v>
      </c>
      <c r="B452" s="7" t="s">
        <v>677</v>
      </c>
      <c r="C452" s="7" t="s">
        <v>2531</v>
      </c>
      <c r="D452" s="7" t="s">
        <v>2112</v>
      </c>
      <c r="E452" s="7" t="s">
        <v>2532</v>
      </c>
    </row>
    <row r="453" spans="1:5" hidden="1" x14ac:dyDescent="0.25">
      <c r="A453" s="7" t="s">
        <v>8889</v>
      </c>
      <c r="B453" s="7" t="s">
        <v>677</v>
      </c>
      <c r="C453" s="7" t="s">
        <v>7</v>
      </c>
      <c r="D453" s="7" t="s">
        <v>2112</v>
      </c>
      <c r="E453" s="7" t="s">
        <v>8890</v>
      </c>
    </row>
    <row r="454" spans="1:5" hidden="1" x14ac:dyDescent="0.25">
      <c r="A454" s="7" t="s">
        <v>8891</v>
      </c>
      <c r="B454" s="7" t="s">
        <v>677</v>
      </c>
      <c r="C454" s="7" t="s">
        <v>2542</v>
      </c>
      <c r="D454" s="7" t="s">
        <v>2112</v>
      </c>
      <c r="E454" s="7" t="s">
        <v>8892</v>
      </c>
    </row>
    <row r="455" spans="1:5" hidden="1" x14ac:dyDescent="0.25">
      <c r="A455" s="7" t="s">
        <v>665</v>
      </c>
      <c r="B455" s="7" t="s">
        <v>666</v>
      </c>
      <c r="C455" s="7" t="s">
        <v>7</v>
      </c>
      <c r="D455" s="7" t="s">
        <v>2112</v>
      </c>
      <c r="E455" s="7" t="s">
        <v>664</v>
      </c>
    </row>
    <row r="456" spans="1:5" hidden="1" x14ac:dyDescent="0.25">
      <c r="A456" s="7" t="s">
        <v>8893</v>
      </c>
      <c r="B456" s="7" t="s">
        <v>677</v>
      </c>
      <c r="C456" s="7" t="s">
        <v>8841</v>
      </c>
      <c r="D456" s="7" t="s">
        <v>2112</v>
      </c>
      <c r="E456" s="7" t="s">
        <v>8894</v>
      </c>
    </row>
    <row r="457" spans="1:5" hidden="1" x14ac:dyDescent="0.25">
      <c r="A457" s="7" t="s">
        <v>676</v>
      </c>
      <c r="B457" s="7" t="s">
        <v>677</v>
      </c>
      <c r="C457" s="7" t="s">
        <v>2153</v>
      </c>
      <c r="D457" s="7" t="s">
        <v>2112</v>
      </c>
      <c r="E457" s="7" t="s">
        <v>675</v>
      </c>
    </row>
    <row r="458" spans="1:5" hidden="1" x14ac:dyDescent="0.25">
      <c r="A458" s="7" t="s">
        <v>2524</v>
      </c>
      <c r="B458" s="7" t="s">
        <v>677</v>
      </c>
      <c r="C458" s="7" t="s">
        <v>2525</v>
      </c>
      <c r="D458" s="7" t="s">
        <v>2112</v>
      </c>
      <c r="E458" s="7" t="s">
        <v>2526</v>
      </c>
    </row>
    <row r="459" spans="1:5" hidden="1" x14ac:dyDescent="0.25">
      <c r="A459" s="7" t="s">
        <v>2520</v>
      </c>
      <c r="B459" s="7" t="s">
        <v>677</v>
      </c>
      <c r="C459" s="7" t="s">
        <v>2521</v>
      </c>
      <c r="D459" s="7" t="s">
        <v>2112</v>
      </c>
      <c r="E459" s="7" t="s">
        <v>2522</v>
      </c>
    </row>
    <row r="460" spans="1:5" hidden="1" x14ac:dyDescent="0.25">
      <c r="A460" s="7" t="s">
        <v>8895</v>
      </c>
      <c r="B460" s="7" t="s">
        <v>677</v>
      </c>
      <c r="C460" s="7" t="s">
        <v>8871</v>
      </c>
      <c r="D460" s="7" t="s">
        <v>2112</v>
      </c>
      <c r="E460" s="7" t="s">
        <v>8896</v>
      </c>
    </row>
    <row r="461" spans="1:5" hidden="1" x14ac:dyDescent="0.25">
      <c r="A461" s="7" t="s">
        <v>8897</v>
      </c>
      <c r="B461" s="7" t="s">
        <v>677</v>
      </c>
      <c r="C461" s="7" t="s">
        <v>7</v>
      </c>
      <c r="D461" s="7" t="s">
        <v>2112</v>
      </c>
      <c r="E461" s="7" t="s">
        <v>8898</v>
      </c>
    </row>
    <row r="462" spans="1:5" hidden="1" x14ac:dyDescent="0.25">
      <c r="A462" s="7" t="s">
        <v>8899</v>
      </c>
      <c r="B462" s="7" t="s">
        <v>677</v>
      </c>
      <c r="C462" s="7" t="s">
        <v>8853</v>
      </c>
      <c r="D462" s="7" t="s">
        <v>2112</v>
      </c>
      <c r="E462" s="7" t="s">
        <v>8900</v>
      </c>
    </row>
    <row r="463" spans="1:5" hidden="1" x14ac:dyDescent="0.25">
      <c r="A463" s="7" t="s">
        <v>8901</v>
      </c>
      <c r="B463" s="7" t="s">
        <v>677</v>
      </c>
      <c r="C463" s="7" t="s">
        <v>7</v>
      </c>
      <c r="D463" s="7" t="s">
        <v>2112</v>
      </c>
      <c r="E463" s="7" t="s">
        <v>8902</v>
      </c>
    </row>
    <row r="464" spans="1:5" hidden="1" x14ac:dyDescent="0.25">
      <c r="A464" s="7" t="s">
        <v>2527</v>
      </c>
      <c r="B464" s="7" t="s">
        <v>677</v>
      </c>
      <c r="C464" s="7" t="s">
        <v>2528</v>
      </c>
      <c r="D464" s="7" t="s">
        <v>2112</v>
      </c>
      <c r="E464" s="7" t="s">
        <v>2529</v>
      </c>
    </row>
    <row r="465" spans="1:5" hidden="1" x14ac:dyDescent="0.25">
      <c r="A465" s="7" t="s">
        <v>8903</v>
      </c>
      <c r="B465" s="7" t="s">
        <v>677</v>
      </c>
      <c r="C465" s="7" t="s">
        <v>2533</v>
      </c>
      <c r="D465" s="7" t="s">
        <v>2112</v>
      </c>
      <c r="E465" s="7" t="s">
        <v>8904</v>
      </c>
    </row>
    <row r="466" spans="1:5" hidden="1" x14ac:dyDescent="0.25">
      <c r="A466" s="7" t="s">
        <v>8905</v>
      </c>
      <c r="B466" s="7" t="s">
        <v>677</v>
      </c>
      <c r="C466" s="7" t="s">
        <v>7</v>
      </c>
      <c r="D466" s="7" t="s">
        <v>2112</v>
      </c>
      <c r="E466" s="7" t="s">
        <v>8906</v>
      </c>
    </row>
    <row r="467" spans="1:5" hidden="1" x14ac:dyDescent="0.25">
      <c r="A467" s="7" t="s">
        <v>672</v>
      </c>
      <c r="B467" s="7" t="s">
        <v>666</v>
      </c>
      <c r="C467" s="7" t="s">
        <v>7</v>
      </c>
      <c r="D467" s="7" t="s">
        <v>2112</v>
      </c>
      <c r="E467" s="7" t="s">
        <v>671</v>
      </c>
    </row>
    <row r="468" spans="1:5" hidden="1" x14ac:dyDescent="0.25">
      <c r="A468" s="7" t="s">
        <v>8907</v>
      </c>
      <c r="B468" s="7" t="s">
        <v>677</v>
      </c>
      <c r="C468" s="7" t="s">
        <v>2534</v>
      </c>
      <c r="D468" s="7" t="s">
        <v>2112</v>
      </c>
      <c r="E468" s="7" t="s">
        <v>8908</v>
      </c>
    </row>
    <row r="469" spans="1:5" hidden="1" x14ac:dyDescent="0.25">
      <c r="A469" s="7" t="s">
        <v>2535</v>
      </c>
      <c r="B469" s="7" t="s">
        <v>677</v>
      </c>
      <c r="C469" s="7" t="s">
        <v>2536</v>
      </c>
      <c r="D469" s="7" t="s">
        <v>2112</v>
      </c>
      <c r="E469" s="7" t="s">
        <v>2537</v>
      </c>
    </row>
    <row r="470" spans="1:5" hidden="1" x14ac:dyDescent="0.25">
      <c r="A470" s="7" t="s">
        <v>8909</v>
      </c>
      <c r="B470" s="7" t="s">
        <v>677</v>
      </c>
      <c r="C470" s="7" t="s">
        <v>8838</v>
      </c>
      <c r="D470" s="7" t="s">
        <v>2112</v>
      </c>
      <c r="E470" s="7" t="s">
        <v>8910</v>
      </c>
    </row>
    <row r="471" spans="1:5" hidden="1" x14ac:dyDescent="0.25">
      <c r="A471" s="7" t="s">
        <v>8911</v>
      </c>
      <c r="B471" s="7" t="s">
        <v>677</v>
      </c>
      <c r="C471" s="7" t="s">
        <v>7</v>
      </c>
      <c r="D471" s="7" t="s">
        <v>2112</v>
      </c>
      <c r="E471" s="7" t="s">
        <v>8912</v>
      </c>
    </row>
    <row r="472" spans="1:5" hidden="1" x14ac:dyDescent="0.25">
      <c r="A472" s="7" t="s">
        <v>8913</v>
      </c>
      <c r="B472" s="7" t="s">
        <v>677</v>
      </c>
      <c r="C472" s="7" t="s">
        <v>7</v>
      </c>
      <c r="D472" s="7" t="s">
        <v>2112</v>
      </c>
      <c r="E472" s="7" t="s">
        <v>8914</v>
      </c>
    </row>
    <row r="473" spans="1:5" hidden="1" x14ac:dyDescent="0.25">
      <c r="A473" s="7" t="s">
        <v>8915</v>
      </c>
      <c r="B473" s="7" t="s">
        <v>684</v>
      </c>
      <c r="C473" s="7" t="s">
        <v>8838</v>
      </c>
      <c r="D473" s="7" t="s">
        <v>2112</v>
      </c>
      <c r="E473" s="7" t="s">
        <v>8916</v>
      </c>
    </row>
    <row r="474" spans="1:5" hidden="1" x14ac:dyDescent="0.25">
      <c r="A474" s="7" t="s">
        <v>8917</v>
      </c>
      <c r="B474" s="7" t="s">
        <v>684</v>
      </c>
      <c r="C474" s="7" t="s">
        <v>8846</v>
      </c>
      <c r="D474" s="7" t="s">
        <v>2112</v>
      </c>
      <c r="E474" s="7" t="s">
        <v>8918</v>
      </c>
    </row>
    <row r="475" spans="1:5" hidden="1" x14ac:dyDescent="0.25">
      <c r="A475" s="7" t="s">
        <v>8919</v>
      </c>
      <c r="B475" s="7" t="s">
        <v>684</v>
      </c>
      <c r="C475" s="7" t="s">
        <v>7</v>
      </c>
      <c r="D475" s="7" t="s">
        <v>2112</v>
      </c>
      <c r="E475" s="7" t="s">
        <v>8920</v>
      </c>
    </row>
    <row r="476" spans="1:5" hidden="1" x14ac:dyDescent="0.25">
      <c r="A476" s="7" t="s">
        <v>8921</v>
      </c>
      <c r="B476" s="7" t="s">
        <v>684</v>
      </c>
      <c r="C476" s="7" t="s">
        <v>7</v>
      </c>
      <c r="D476" s="7" t="s">
        <v>2112</v>
      </c>
      <c r="E476" s="7" t="s">
        <v>8922</v>
      </c>
    </row>
    <row r="477" spans="1:5" hidden="1" x14ac:dyDescent="0.25">
      <c r="A477" s="7" t="s">
        <v>5695</v>
      </c>
      <c r="B477" s="7" t="s">
        <v>684</v>
      </c>
      <c r="C477" s="7" t="s">
        <v>7</v>
      </c>
      <c r="D477" s="7" t="s">
        <v>2112</v>
      </c>
      <c r="E477" s="7" t="s">
        <v>5696</v>
      </c>
    </row>
    <row r="478" spans="1:5" hidden="1" x14ac:dyDescent="0.25">
      <c r="A478" s="7" t="s">
        <v>2539</v>
      </c>
      <c r="B478" s="7" t="s">
        <v>684</v>
      </c>
      <c r="C478" s="7" t="s">
        <v>2540</v>
      </c>
      <c r="D478" s="7" t="s">
        <v>2112</v>
      </c>
      <c r="E478" s="7" t="s">
        <v>2541</v>
      </c>
    </row>
    <row r="479" spans="1:5" hidden="1" x14ac:dyDescent="0.25">
      <c r="A479" s="7" t="s">
        <v>8923</v>
      </c>
      <c r="B479" s="7" t="s">
        <v>684</v>
      </c>
      <c r="C479" s="7" t="s">
        <v>7</v>
      </c>
      <c r="D479" s="7" t="s">
        <v>2112</v>
      </c>
      <c r="E479" s="7" t="s">
        <v>8924</v>
      </c>
    </row>
    <row r="480" spans="1:5" hidden="1" x14ac:dyDescent="0.25">
      <c r="A480" s="7" t="s">
        <v>8925</v>
      </c>
      <c r="B480" s="7" t="s">
        <v>684</v>
      </c>
      <c r="C480" s="7" t="s">
        <v>7</v>
      </c>
      <c r="D480" s="7" t="s">
        <v>2112</v>
      </c>
      <c r="E480" s="7" t="s">
        <v>8926</v>
      </c>
    </row>
    <row r="481" spans="1:5" hidden="1" x14ac:dyDescent="0.25">
      <c r="A481" s="7" t="s">
        <v>8927</v>
      </c>
      <c r="B481" s="7" t="s">
        <v>684</v>
      </c>
      <c r="C481" s="7" t="s">
        <v>7</v>
      </c>
      <c r="D481" s="7" t="s">
        <v>2112</v>
      </c>
      <c r="E481" s="7" t="s">
        <v>8928</v>
      </c>
    </row>
    <row r="482" spans="1:5" hidden="1" x14ac:dyDescent="0.25">
      <c r="A482" s="7" t="s">
        <v>8929</v>
      </c>
      <c r="B482" s="7" t="s">
        <v>684</v>
      </c>
      <c r="C482" s="7" t="s">
        <v>7</v>
      </c>
      <c r="D482" s="7" t="s">
        <v>2112</v>
      </c>
      <c r="E482" s="7" t="s">
        <v>8930</v>
      </c>
    </row>
    <row r="483" spans="1:5" hidden="1" x14ac:dyDescent="0.25">
      <c r="A483" s="7" t="s">
        <v>8931</v>
      </c>
      <c r="B483" s="7" t="s">
        <v>684</v>
      </c>
      <c r="C483" s="7" t="s">
        <v>7</v>
      </c>
      <c r="D483" s="7" t="s">
        <v>2112</v>
      </c>
      <c r="E483" s="7" t="s">
        <v>8932</v>
      </c>
    </row>
    <row r="484" spans="1:5" hidden="1" x14ac:dyDescent="0.25">
      <c r="A484" s="7" t="s">
        <v>2543</v>
      </c>
      <c r="B484" s="7" t="s">
        <v>684</v>
      </c>
      <c r="C484" s="7" t="s">
        <v>2540</v>
      </c>
      <c r="D484" s="7" t="s">
        <v>2301</v>
      </c>
      <c r="E484" s="7" t="s">
        <v>2544</v>
      </c>
    </row>
    <row r="485" spans="1:5" hidden="1" x14ac:dyDescent="0.25">
      <c r="A485" s="7" t="s">
        <v>2554</v>
      </c>
      <c r="B485" s="7" t="s">
        <v>684</v>
      </c>
      <c r="C485" s="7" t="s">
        <v>2555</v>
      </c>
      <c r="D485" s="7" t="s">
        <v>2112</v>
      </c>
      <c r="E485" s="7" t="s">
        <v>2556</v>
      </c>
    </row>
    <row r="486" spans="1:5" hidden="1" x14ac:dyDescent="0.25">
      <c r="A486" s="7" t="s">
        <v>2548</v>
      </c>
      <c r="B486" s="7" t="s">
        <v>684</v>
      </c>
      <c r="C486" s="7" t="s">
        <v>2521</v>
      </c>
      <c r="D486" s="7" t="s">
        <v>2112</v>
      </c>
      <c r="E486" s="7" t="s">
        <v>2549</v>
      </c>
    </row>
    <row r="487" spans="1:5" hidden="1" x14ac:dyDescent="0.25">
      <c r="A487" s="7" t="s">
        <v>2550</v>
      </c>
      <c r="B487" s="7" t="s">
        <v>684</v>
      </c>
      <c r="C487" s="7" t="s">
        <v>2540</v>
      </c>
      <c r="D487" s="7" t="s">
        <v>2301</v>
      </c>
      <c r="E487" s="7" t="s">
        <v>2551</v>
      </c>
    </row>
    <row r="488" spans="1:5" hidden="1" x14ac:dyDescent="0.25">
      <c r="A488" s="7" t="s">
        <v>8933</v>
      </c>
      <c r="B488" s="7" t="s">
        <v>684</v>
      </c>
      <c r="C488" s="7" t="s">
        <v>2534</v>
      </c>
      <c r="D488" s="7" t="s">
        <v>2112</v>
      </c>
      <c r="E488" s="7" t="s">
        <v>8934</v>
      </c>
    </row>
    <row r="489" spans="1:5" hidden="1" x14ac:dyDescent="0.25">
      <c r="A489" s="7" t="s">
        <v>682</v>
      </c>
      <c r="B489" s="7" t="s">
        <v>683</v>
      </c>
      <c r="C489" s="7" t="s">
        <v>7</v>
      </c>
      <c r="D489" s="7" t="s">
        <v>2112</v>
      </c>
      <c r="E489" s="7" t="s">
        <v>681</v>
      </c>
    </row>
    <row r="490" spans="1:5" hidden="1" x14ac:dyDescent="0.25">
      <c r="A490" s="7" t="s">
        <v>2545</v>
      </c>
      <c r="B490" s="7" t="s">
        <v>684</v>
      </c>
      <c r="C490" s="7" t="s">
        <v>2546</v>
      </c>
      <c r="D490" s="7" t="s">
        <v>2112</v>
      </c>
      <c r="E490" s="7" t="s">
        <v>2547</v>
      </c>
    </row>
    <row r="491" spans="1:5" hidden="1" x14ac:dyDescent="0.25">
      <c r="A491" s="7" t="s">
        <v>5698</v>
      </c>
      <c r="B491" s="7" t="s">
        <v>684</v>
      </c>
      <c r="C491" s="7" t="s">
        <v>5699</v>
      </c>
      <c r="D491" s="7" t="s">
        <v>2112</v>
      </c>
      <c r="E491" s="7" t="s">
        <v>5700</v>
      </c>
    </row>
    <row r="492" spans="1:5" hidden="1" x14ac:dyDescent="0.25">
      <c r="A492" s="7" t="s">
        <v>8935</v>
      </c>
      <c r="B492" s="7" t="s">
        <v>684</v>
      </c>
      <c r="C492" s="7" t="s">
        <v>8876</v>
      </c>
      <c r="D492" s="7" t="s">
        <v>2112</v>
      </c>
      <c r="E492" s="7" t="s">
        <v>8936</v>
      </c>
    </row>
    <row r="493" spans="1:5" hidden="1" x14ac:dyDescent="0.25">
      <c r="A493" s="7" t="s">
        <v>8937</v>
      </c>
      <c r="B493" s="7" t="s">
        <v>684</v>
      </c>
      <c r="C493" s="7" t="s">
        <v>7</v>
      </c>
      <c r="D493" s="7" t="s">
        <v>2112</v>
      </c>
      <c r="E493" s="7" t="s">
        <v>8938</v>
      </c>
    </row>
    <row r="494" spans="1:5" hidden="1" x14ac:dyDescent="0.25">
      <c r="A494" s="7" t="s">
        <v>8939</v>
      </c>
      <c r="B494" s="7" t="s">
        <v>684</v>
      </c>
      <c r="C494" s="7" t="s">
        <v>8856</v>
      </c>
      <c r="D494" s="7" t="s">
        <v>2112</v>
      </c>
      <c r="E494" s="7" t="s">
        <v>8940</v>
      </c>
    </row>
    <row r="495" spans="1:5" hidden="1" x14ac:dyDescent="0.25">
      <c r="A495" s="7" t="s">
        <v>8941</v>
      </c>
      <c r="B495" s="7" t="s">
        <v>684</v>
      </c>
      <c r="C495" s="7" t="s">
        <v>7</v>
      </c>
      <c r="D495" s="7" t="s">
        <v>2112</v>
      </c>
      <c r="E495" s="7" t="s">
        <v>8942</v>
      </c>
    </row>
    <row r="496" spans="1:5" hidden="1" x14ac:dyDescent="0.25">
      <c r="A496" s="7" t="s">
        <v>8943</v>
      </c>
      <c r="B496" s="7" t="s">
        <v>684</v>
      </c>
      <c r="C496" s="7" t="s">
        <v>7</v>
      </c>
      <c r="D496" s="7" t="s">
        <v>2112</v>
      </c>
      <c r="E496" s="7" t="s">
        <v>8944</v>
      </c>
    </row>
    <row r="497" spans="1:5" hidden="1" x14ac:dyDescent="0.25">
      <c r="A497" s="7" t="s">
        <v>2552</v>
      </c>
      <c r="B497" s="7" t="s">
        <v>684</v>
      </c>
      <c r="C497" s="7" t="s">
        <v>2528</v>
      </c>
      <c r="D497" s="7" t="s">
        <v>2112</v>
      </c>
      <c r="E497" s="7" t="s">
        <v>2553</v>
      </c>
    </row>
    <row r="498" spans="1:5" hidden="1" x14ac:dyDescent="0.25">
      <c r="A498" s="7" t="s">
        <v>8945</v>
      </c>
      <c r="B498" s="7" t="s">
        <v>684</v>
      </c>
      <c r="C498" s="7" t="s">
        <v>8881</v>
      </c>
      <c r="D498" s="7" t="s">
        <v>2112</v>
      </c>
      <c r="E498" s="7" t="s">
        <v>8946</v>
      </c>
    </row>
    <row r="499" spans="1:5" hidden="1" x14ac:dyDescent="0.25">
      <c r="A499" s="7" t="s">
        <v>741</v>
      </c>
      <c r="B499" s="7" t="s">
        <v>742</v>
      </c>
      <c r="C499" s="7" t="s">
        <v>7</v>
      </c>
      <c r="D499" s="7" t="s">
        <v>2112</v>
      </c>
      <c r="E499" s="7" t="s">
        <v>740</v>
      </c>
    </row>
    <row r="500" spans="1:5" hidden="1" x14ac:dyDescent="0.25">
      <c r="A500" s="7" t="s">
        <v>2602</v>
      </c>
      <c r="B500" s="7" t="s">
        <v>748</v>
      </c>
      <c r="C500" s="7" t="s">
        <v>2603</v>
      </c>
      <c r="D500" s="7" t="s">
        <v>2112</v>
      </c>
      <c r="E500" s="7" t="s">
        <v>2604</v>
      </c>
    </row>
    <row r="501" spans="1:5" hidden="1" x14ac:dyDescent="0.25">
      <c r="A501" s="7" t="s">
        <v>8947</v>
      </c>
      <c r="B501" s="7" t="s">
        <v>748</v>
      </c>
      <c r="C501" s="7" t="s">
        <v>2612</v>
      </c>
      <c r="D501" s="7" t="s">
        <v>2112</v>
      </c>
      <c r="E501" s="7" t="s">
        <v>8948</v>
      </c>
    </row>
    <row r="502" spans="1:5" hidden="1" x14ac:dyDescent="0.25">
      <c r="A502" s="7" t="s">
        <v>5718</v>
      </c>
      <c r="B502" s="7" t="s">
        <v>748</v>
      </c>
      <c r="C502" s="7" t="s">
        <v>7</v>
      </c>
      <c r="D502" s="7" t="s">
        <v>2112</v>
      </c>
      <c r="E502" s="7" t="s">
        <v>5719</v>
      </c>
    </row>
    <row r="503" spans="1:5" hidden="1" x14ac:dyDescent="0.25">
      <c r="A503" s="7" t="s">
        <v>2583</v>
      </c>
      <c r="B503" s="7" t="s">
        <v>2584</v>
      </c>
      <c r="C503" s="7" t="s">
        <v>2585</v>
      </c>
      <c r="D503" s="7" t="s">
        <v>2301</v>
      </c>
      <c r="E503" s="7" t="s">
        <v>2586</v>
      </c>
    </row>
    <row r="504" spans="1:5" hidden="1" x14ac:dyDescent="0.25">
      <c r="A504" s="7" t="s">
        <v>2576</v>
      </c>
      <c r="B504" s="7" t="s">
        <v>748</v>
      </c>
      <c r="C504" s="7" t="s">
        <v>2577</v>
      </c>
      <c r="D504" s="7" t="s">
        <v>2112</v>
      </c>
      <c r="E504" s="7" t="s">
        <v>2578</v>
      </c>
    </row>
    <row r="505" spans="1:5" hidden="1" x14ac:dyDescent="0.25">
      <c r="A505" s="7" t="s">
        <v>8949</v>
      </c>
      <c r="B505" s="7" t="s">
        <v>748</v>
      </c>
      <c r="C505" s="7" t="s">
        <v>2596</v>
      </c>
      <c r="D505" s="7" t="s">
        <v>2112</v>
      </c>
      <c r="E505" s="7" t="s">
        <v>8950</v>
      </c>
    </row>
    <row r="506" spans="1:5" hidden="1" x14ac:dyDescent="0.25">
      <c r="A506" s="7" t="s">
        <v>2580</v>
      </c>
      <c r="B506" s="7" t="s">
        <v>748</v>
      </c>
      <c r="C506" s="7" t="s">
        <v>2581</v>
      </c>
      <c r="D506" s="7" t="s">
        <v>2301</v>
      </c>
      <c r="E506" s="7" t="s">
        <v>2582</v>
      </c>
    </row>
    <row r="507" spans="1:5" hidden="1" x14ac:dyDescent="0.25">
      <c r="A507" s="7" t="s">
        <v>8951</v>
      </c>
      <c r="B507" s="7" t="s">
        <v>748</v>
      </c>
      <c r="C507" s="7" t="s">
        <v>8952</v>
      </c>
      <c r="D507" s="7" t="s">
        <v>2112</v>
      </c>
      <c r="E507" s="7" t="s">
        <v>8953</v>
      </c>
    </row>
    <row r="508" spans="1:5" hidden="1" x14ac:dyDescent="0.25">
      <c r="A508" s="7" t="s">
        <v>2599</v>
      </c>
      <c r="B508" s="7" t="s">
        <v>2584</v>
      </c>
      <c r="C508" s="7" t="s">
        <v>2600</v>
      </c>
      <c r="D508" s="7" t="s">
        <v>2112</v>
      </c>
      <c r="E508" s="7" t="s">
        <v>2601</v>
      </c>
    </row>
    <row r="509" spans="1:5" hidden="1" x14ac:dyDescent="0.25">
      <c r="A509" s="7" t="s">
        <v>2597</v>
      </c>
      <c r="B509" s="7" t="s">
        <v>748</v>
      </c>
      <c r="C509" s="7" t="s">
        <v>2581</v>
      </c>
      <c r="D509" s="7" t="s">
        <v>2301</v>
      </c>
      <c r="E509" s="7" t="s">
        <v>2598</v>
      </c>
    </row>
    <row r="510" spans="1:5" hidden="1" x14ac:dyDescent="0.25">
      <c r="A510" s="7" t="s">
        <v>746</v>
      </c>
      <c r="B510" s="7" t="s">
        <v>742</v>
      </c>
      <c r="C510" s="7" t="s">
        <v>7</v>
      </c>
      <c r="D510" s="7" t="s">
        <v>2112</v>
      </c>
      <c r="E510" s="7" t="s">
        <v>745</v>
      </c>
    </row>
    <row r="511" spans="1:5" hidden="1" x14ac:dyDescent="0.25">
      <c r="A511" s="7" t="s">
        <v>5716</v>
      </c>
      <c r="B511" s="7" t="s">
        <v>748</v>
      </c>
      <c r="C511" s="7" t="s">
        <v>7</v>
      </c>
      <c r="D511" s="7" t="s">
        <v>2112</v>
      </c>
      <c r="E511" s="7" t="s">
        <v>5717</v>
      </c>
    </row>
    <row r="512" spans="1:5" hidden="1" x14ac:dyDescent="0.25">
      <c r="A512" s="7" t="s">
        <v>2590</v>
      </c>
      <c r="B512" s="7" t="s">
        <v>748</v>
      </c>
      <c r="C512" s="7" t="s">
        <v>2581</v>
      </c>
      <c r="D512" s="7" t="s">
        <v>2112</v>
      </c>
      <c r="E512" s="7" t="s">
        <v>2591</v>
      </c>
    </row>
    <row r="513" spans="1:5" hidden="1" x14ac:dyDescent="0.25">
      <c r="A513" s="7" t="s">
        <v>5720</v>
      </c>
      <c r="B513" s="7" t="s">
        <v>748</v>
      </c>
      <c r="C513" s="7" t="s">
        <v>5712</v>
      </c>
      <c r="D513" s="7" t="s">
        <v>2112</v>
      </c>
      <c r="E513" s="7" t="s">
        <v>5721</v>
      </c>
    </row>
    <row r="514" spans="1:5" hidden="1" x14ac:dyDescent="0.25">
      <c r="A514" s="7" t="s">
        <v>2587</v>
      </c>
      <c r="B514" s="7" t="s">
        <v>748</v>
      </c>
      <c r="C514" s="7" t="s">
        <v>2588</v>
      </c>
      <c r="D514" s="7" t="s">
        <v>2112</v>
      </c>
      <c r="E514" s="7" t="s">
        <v>2589</v>
      </c>
    </row>
    <row r="515" spans="1:5" hidden="1" x14ac:dyDescent="0.25">
      <c r="A515" s="7" t="s">
        <v>2592</v>
      </c>
      <c r="B515" s="7" t="s">
        <v>748</v>
      </c>
      <c r="C515" s="7" t="s">
        <v>2593</v>
      </c>
      <c r="D515" s="7" t="s">
        <v>2112</v>
      </c>
      <c r="E515" s="7" t="s">
        <v>2594</v>
      </c>
    </row>
    <row r="516" spans="1:5" hidden="1" x14ac:dyDescent="0.25">
      <c r="A516" s="7" t="s">
        <v>5711</v>
      </c>
      <c r="B516" s="7" t="s">
        <v>749</v>
      </c>
      <c r="C516" s="7" t="s">
        <v>5712</v>
      </c>
      <c r="D516" s="7" t="s">
        <v>2112</v>
      </c>
      <c r="E516" s="7" t="s">
        <v>5713</v>
      </c>
    </row>
    <row r="517" spans="1:5" hidden="1" x14ac:dyDescent="0.25">
      <c r="A517" s="7" t="s">
        <v>2629</v>
      </c>
      <c r="B517" s="7" t="s">
        <v>749</v>
      </c>
      <c r="C517" s="7" t="s">
        <v>2581</v>
      </c>
      <c r="D517" s="7" t="s">
        <v>2301</v>
      </c>
      <c r="E517" s="7" t="s">
        <v>2630</v>
      </c>
    </row>
    <row r="518" spans="1:5" hidden="1" x14ac:dyDescent="0.25">
      <c r="A518" s="7" t="s">
        <v>2624</v>
      </c>
      <c r="B518" s="7" t="s">
        <v>2618</v>
      </c>
      <c r="C518" s="7" t="s">
        <v>2600</v>
      </c>
      <c r="D518" s="7" t="s">
        <v>2112</v>
      </c>
      <c r="E518" s="7" t="s">
        <v>2625</v>
      </c>
    </row>
    <row r="519" spans="1:5" hidden="1" x14ac:dyDescent="0.25">
      <c r="A519" s="7" t="s">
        <v>2617</v>
      </c>
      <c r="B519" s="7" t="s">
        <v>2618</v>
      </c>
      <c r="C519" s="7" t="s">
        <v>2619</v>
      </c>
      <c r="D519" s="7" t="s">
        <v>2301</v>
      </c>
      <c r="E519" s="7" t="s">
        <v>2620</v>
      </c>
    </row>
    <row r="520" spans="1:5" hidden="1" x14ac:dyDescent="0.25">
      <c r="A520" s="7" t="s">
        <v>2608</v>
      </c>
      <c r="B520" s="7" t="s">
        <v>749</v>
      </c>
      <c r="C520" s="7" t="s">
        <v>2581</v>
      </c>
      <c r="D520" s="7" t="s">
        <v>2301</v>
      </c>
      <c r="E520" s="7" t="s">
        <v>2609</v>
      </c>
    </row>
    <row r="521" spans="1:5" hidden="1" x14ac:dyDescent="0.25">
      <c r="A521" s="7" t="s">
        <v>5709</v>
      </c>
      <c r="B521" s="7" t="s">
        <v>749</v>
      </c>
      <c r="C521" s="7" t="s">
        <v>7</v>
      </c>
      <c r="D521" s="7" t="s">
        <v>2112</v>
      </c>
      <c r="E521" s="7" t="s">
        <v>5710</v>
      </c>
    </row>
    <row r="522" spans="1:5" hidden="1" x14ac:dyDescent="0.25">
      <c r="A522" s="7" t="s">
        <v>2610</v>
      </c>
      <c r="B522" s="7" t="s">
        <v>749</v>
      </c>
      <c r="C522" s="7" t="s">
        <v>2581</v>
      </c>
      <c r="D522" s="7" t="s">
        <v>2112</v>
      </c>
      <c r="E522" s="7" t="s">
        <v>2611</v>
      </c>
    </row>
    <row r="523" spans="1:5" hidden="1" x14ac:dyDescent="0.25">
      <c r="A523" s="7" t="s">
        <v>2605</v>
      </c>
      <c r="B523" s="7" t="s">
        <v>749</v>
      </c>
      <c r="C523" s="7" t="s">
        <v>2606</v>
      </c>
      <c r="D523" s="7" t="s">
        <v>2112</v>
      </c>
      <c r="E523" s="7" t="s">
        <v>2607</v>
      </c>
    </row>
    <row r="524" spans="1:5" hidden="1" x14ac:dyDescent="0.25">
      <c r="A524" s="7" t="s">
        <v>732</v>
      </c>
      <c r="B524" s="7" t="s">
        <v>733</v>
      </c>
      <c r="C524" s="7" t="s">
        <v>7</v>
      </c>
      <c r="D524" s="7" t="s">
        <v>2112</v>
      </c>
      <c r="E524" s="7" t="s">
        <v>731</v>
      </c>
    </row>
    <row r="525" spans="1:5" hidden="1" x14ac:dyDescent="0.25">
      <c r="A525" s="7" t="s">
        <v>2626</v>
      </c>
      <c r="B525" s="7" t="s">
        <v>749</v>
      </c>
      <c r="C525" s="7" t="s">
        <v>2627</v>
      </c>
      <c r="D525" s="7" t="s">
        <v>2112</v>
      </c>
      <c r="E525" s="7" t="s">
        <v>2628</v>
      </c>
    </row>
    <row r="526" spans="1:5" hidden="1" x14ac:dyDescent="0.25">
      <c r="A526" s="7" t="s">
        <v>5714</v>
      </c>
      <c r="B526" s="7" t="s">
        <v>749</v>
      </c>
      <c r="C526" s="7" t="s">
        <v>7</v>
      </c>
      <c r="D526" s="7" t="s">
        <v>2112</v>
      </c>
      <c r="E526" s="7" t="s">
        <v>5715</v>
      </c>
    </row>
    <row r="527" spans="1:5" hidden="1" x14ac:dyDescent="0.25">
      <c r="A527" s="7" t="s">
        <v>8954</v>
      </c>
      <c r="B527" s="7" t="s">
        <v>749</v>
      </c>
      <c r="C527" s="7" t="s">
        <v>2579</v>
      </c>
      <c r="D527" s="7" t="s">
        <v>2112</v>
      </c>
      <c r="E527" s="7" t="s">
        <v>8955</v>
      </c>
    </row>
    <row r="528" spans="1:5" hidden="1" x14ac:dyDescent="0.25">
      <c r="A528" s="7" t="s">
        <v>737</v>
      </c>
      <c r="B528" s="7" t="s">
        <v>733</v>
      </c>
      <c r="C528" s="7" t="s">
        <v>7</v>
      </c>
      <c r="D528" s="7" t="s">
        <v>2112</v>
      </c>
      <c r="E528" s="7" t="s">
        <v>736</v>
      </c>
    </row>
    <row r="529" spans="1:5" hidden="1" x14ac:dyDescent="0.25">
      <c r="A529" s="7" t="s">
        <v>2615</v>
      </c>
      <c r="B529" s="7" t="s">
        <v>749</v>
      </c>
      <c r="C529" s="7" t="s">
        <v>2577</v>
      </c>
      <c r="D529" s="7" t="s">
        <v>2112</v>
      </c>
      <c r="E529" s="7" t="s">
        <v>2616</v>
      </c>
    </row>
    <row r="530" spans="1:5" hidden="1" x14ac:dyDescent="0.25">
      <c r="A530" s="7" t="s">
        <v>8956</v>
      </c>
      <c r="B530" s="7" t="s">
        <v>749</v>
      </c>
      <c r="C530" s="7" t="s">
        <v>2595</v>
      </c>
      <c r="D530" s="7" t="s">
        <v>2112</v>
      </c>
      <c r="E530" s="7" t="s">
        <v>8957</v>
      </c>
    </row>
    <row r="531" spans="1:5" hidden="1" x14ac:dyDescent="0.25">
      <c r="A531" s="7" t="s">
        <v>2613</v>
      </c>
      <c r="B531" s="7" t="s">
        <v>749</v>
      </c>
      <c r="C531" s="7" t="s">
        <v>2593</v>
      </c>
      <c r="D531" s="7" t="s">
        <v>2112</v>
      </c>
      <c r="E531" s="7" t="s">
        <v>2614</v>
      </c>
    </row>
    <row r="532" spans="1:5" hidden="1" x14ac:dyDescent="0.25">
      <c r="A532" s="7" t="s">
        <v>2621</v>
      </c>
      <c r="B532" s="7" t="s">
        <v>749</v>
      </c>
      <c r="C532" s="7" t="s">
        <v>2622</v>
      </c>
      <c r="D532" s="7" t="s">
        <v>2112</v>
      </c>
      <c r="E532" s="7" t="s">
        <v>2623</v>
      </c>
    </row>
    <row r="533" spans="1:5" hidden="1" x14ac:dyDescent="0.25">
      <c r="A533" s="7" t="s">
        <v>2635</v>
      </c>
      <c r="B533" s="7" t="s">
        <v>727</v>
      </c>
      <c r="C533" s="7" t="s">
        <v>2600</v>
      </c>
      <c r="D533" s="7" t="s">
        <v>2112</v>
      </c>
      <c r="E533" s="7" t="s">
        <v>2636</v>
      </c>
    </row>
    <row r="534" spans="1:5" hidden="1" x14ac:dyDescent="0.25">
      <c r="A534" s="7" t="s">
        <v>726</v>
      </c>
      <c r="B534" s="7" t="s">
        <v>727</v>
      </c>
      <c r="C534" s="7" t="s">
        <v>2153</v>
      </c>
      <c r="D534" s="7" t="s">
        <v>2112</v>
      </c>
      <c r="E534" s="7" t="s">
        <v>725</v>
      </c>
    </row>
    <row r="535" spans="1:5" hidden="1" x14ac:dyDescent="0.25">
      <c r="A535" s="7" t="s">
        <v>2633</v>
      </c>
      <c r="B535" s="7" t="s">
        <v>722</v>
      </c>
      <c r="C535" s="7" t="s">
        <v>2593</v>
      </c>
      <c r="D535" s="7" t="s">
        <v>2112</v>
      </c>
      <c r="E535" s="7" t="s">
        <v>2634</v>
      </c>
    </row>
    <row r="536" spans="1:5" hidden="1" x14ac:dyDescent="0.25">
      <c r="A536" s="7" t="s">
        <v>710</v>
      </c>
      <c r="B536" s="7" t="s">
        <v>711</v>
      </c>
      <c r="C536" s="7" t="s">
        <v>7</v>
      </c>
      <c r="D536" s="7" t="s">
        <v>2112</v>
      </c>
      <c r="E536" s="7" t="s">
        <v>709</v>
      </c>
    </row>
    <row r="537" spans="1:5" hidden="1" x14ac:dyDescent="0.25">
      <c r="A537" s="7" t="s">
        <v>5724</v>
      </c>
      <c r="B537" s="7" t="s">
        <v>722</v>
      </c>
      <c r="C537" s="7" t="s">
        <v>7</v>
      </c>
      <c r="D537" s="7" t="s">
        <v>2112</v>
      </c>
      <c r="E537" s="7" t="s">
        <v>5725</v>
      </c>
    </row>
    <row r="538" spans="1:5" hidden="1" x14ac:dyDescent="0.25">
      <c r="A538" s="7" t="s">
        <v>8958</v>
      </c>
      <c r="B538" s="7" t="s">
        <v>722</v>
      </c>
      <c r="C538" s="7" t="s">
        <v>7</v>
      </c>
      <c r="D538" s="7" t="s">
        <v>2112</v>
      </c>
      <c r="E538" s="7" t="s">
        <v>8959</v>
      </c>
    </row>
    <row r="539" spans="1:5" hidden="1" x14ac:dyDescent="0.25">
      <c r="A539" s="7" t="s">
        <v>2640</v>
      </c>
      <c r="B539" s="7" t="s">
        <v>722</v>
      </c>
      <c r="C539" s="7" t="s">
        <v>2641</v>
      </c>
      <c r="D539" s="7" t="s">
        <v>2112</v>
      </c>
      <c r="E539" s="7" t="s">
        <v>2642</v>
      </c>
    </row>
    <row r="540" spans="1:5" hidden="1" x14ac:dyDescent="0.25">
      <c r="A540" s="7" t="s">
        <v>5722</v>
      </c>
      <c r="B540" s="7" t="s">
        <v>722</v>
      </c>
      <c r="C540" s="7" t="s">
        <v>5712</v>
      </c>
      <c r="D540" s="7" t="s">
        <v>2112</v>
      </c>
      <c r="E540" s="7" t="s">
        <v>5723</v>
      </c>
    </row>
    <row r="541" spans="1:5" hidden="1" x14ac:dyDescent="0.25">
      <c r="A541" s="7" t="s">
        <v>2637</v>
      </c>
      <c r="B541" s="7" t="s">
        <v>722</v>
      </c>
      <c r="C541" s="7" t="s">
        <v>2638</v>
      </c>
      <c r="D541" s="7" t="s">
        <v>2112</v>
      </c>
      <c r="E541" s="7" t="s">
        <v>2639</v>
      </c>
    </row>
    <row r="542" spans="1:5" hidden="1" x14ac:dyDescent="0.25">
      <c r="A542" s="7" t="s">
        <v>721</v>
      </c>
      <c r="B542" s="7" t="s">
        <v>722</v>
      </c>
      <c r="C542" s="7" t="s">
        <v>2153</v>
      </c>
      <c r="D542" s="7" t="s">
        <v>2112</v>
      </c>
      <c r="E542" s="7" t="s">
        <v>720</v>
      </c>
    </row>
    <row r="543" spans="1:5" hidden="1" x14ac:dyDescent="0.25">
      <c r="A543" s="7" t="s">
        <v>5726</v>
      </c>
      <c r="B543" s="7" t="s">
        <v>722</v>
      </c>
      <c r="C543" s="7" t="s">
        <v>7</v>
      </c>
      <c r="D543" s="7" t="s">
        <v>2112</v>
      </c>
      <c r="E543" s="7" t="s">
        <v>5727</v>
      </c>
    </row>
    <row r="544" spans="1:5" hidden="1" x14ac:dyDescent="0.25">
      <c r="A544" s="7" t="s">
        <v>2646</v>
      </c>
      <c r="B544" s="7" t="s">
        <v>727</v>
      </c>
      <c r="C544" s="7" t="s">
        <v>2647</v>
      </c>
      <c r="D544" s="7" t="s">
        <v>2301</v>
      </c>
      <c r="E544" s="7" t="s">
        <v>2648</v>
      </c>
    </row>
    <row r="545" spans="1:5" hidden="1" x14ac:dyDescent="0.25">
      <c r="A545" s="7" t="s">
        <v>717</v>
      </c>
      <c r="B545" s="7" t="s">
        <v>711</v>
      </c>
      <c r="C545" s="7" t="s">
        <v>7</v>
      </c>
      <c r="D545" s="7" t="s">
        <v>2112</v>
      </c>
      <c r="E545" s="7" t="s">
        <v>716</v>
      </c>
    </row>
    <row r="546" spans="1:5" hidden="1" x14ac:dyDescent="0.25">
      <c r="A546" s="7" t="s">
        <v>2643</v>
      </c>
      <c r="B546" s="7" t="s">
        <v>722</v>
      </c>
      <c r="C546" s="7" t="s">
        <v>2644</v>
      </c>
      <c r="D546" s="7" t="s">
        <v>2112</v>
      </c>
      <c r="E546" s="7" t="s">
        <v>2645</v>
      </c>
    </row>
    <row r="547" spans="1:5" hidden="1" x14ac:dyDescent="0.25">
      <c r="A547" s="7" t="s">
        <v>2631</v>
      </c>
      <c r="B547" s="7" t="s">
        <v>722</v>
      </c>
      <c r="C547" s="7" t="s">
        <v>2577</v>
      </c>
      <c r="D547" s="7" t="s">
        <v>2112</v>
      </c>
      <c r="E547" s="7" t="s">
        <v>2632</v>
      </c>
    </row>
    <row r="548" spans="1:5" hidden="1" x14ac:dyDescent="0.25">
      <c r="A548" s="7" t="s">
        <v>8960</v>
      </c>
      <c r="B548" s="7" t="s">
        <v>982</v>
      </c>
      <c r="C548" s="7" t="s">
        <v>7</v>
      </c>
      <c r="D548" s="7" t="s">
        <v>2112</v>
      </c>
      <c r="E548" s="7" t="s">
        <v>8961</v>
      </c>
    </row>
    <row r="549" spans="1:5" hidden="1" x14ac:dyDescent="0.25">
      <c r="A549" s="7" t="s">
        <v>8962</v>
      </c>
      <c r="B549" s="7" t="s">
        <v>982</v>
      </c>
      <c r="C549" s="7" t="s">
        <v>7</v>
      </c>
      <c r="D549" s="7" t="s">
        <v>2112</v>
      </c>
      <c r="E549" s="7" t="s">
        <v>8963</v>
      </c>
    </row>
    <row r="550" spans="1:5" hidden="1" x14ac:dyDescent="0.25">
      <c r="A550" s="7" t="s">
        <v>8964</v>
      </c>
      <c r="B550" s="7" t="s">
        <v>1000</v>
      </c>
      <c r="C550" s="7" t="s">
        <v>7</v>
      </c>
      <c r="D550" s="7" t="s">
        <v>2112</v>
      </c>
      <c r="E550" s="7" t="s">
        <v>8965</v>
      </c>
    </row>
    <row r="551" spans="1:5" hidden="1" x14ac:dyDescent="0.25">
      <c r="A551" s="7" t="s">
        <v>8966</v>
      </c>
      <c r="B551" s="7" t="s">
        <v>1002</v>
      </c>
      <c r="C551" s="7" t="s">
        <v>7</v>
      </c>
      <c r="D551" s="7" t="s">
        <v>2112</v>
      </c>
      <c r="E551" s="7" t="s">
        <v>8967</v>
      </c>
    </row>
    <row r="552" spans="1:5" hidden="1" x14ac:dyDescent="0.25">
      <c r="A552" s="7" t="s">
        <v>2770</v>
      </c>
      <c r="B552" s="7" t="s">
        <v>1000</v>
      </c>
      <c r="C552" s="7" t="s">
        <v>2766</v>
      </c>
      <c r="D552" s="7" t="s">
        <v>2301</v>
      </c>
      <c r="E552" s="7" t="s">
        <v>2771</v>
      </c>
    </row>
    <row r="553" spans="1:5" hidden="1" x14ac:dyDescent="0.25">
      <c r="A553" s="7" t="s">
        <v>8968</v>
      </c>
      <c r="B553" s="7" t="s">
        <v>1002</v>
      </c>
      <c r="C553" s="7" t="s">
        <v>2764</v>
      </c>
      <c r="D553" s="7" t="s">
        <v>2112</v>
      </c>
      <c r="E553" s="7" t="s">
        <v>8969</v>
      </c>
    </row>
    <row r="554" spans="1:5" hidden="1" x14ac:dyDescent="0.25">
      <c r="A554" s="7" t="s">
        <v>8970</v>
      </c>
      <c r="B554" s="7" t="s">
        <v>982</v>
      </c>
      <c r="C554" s="7" t="s">
        <v>7</v>
      </c>
      <c r="D554" s="7" t="s">
        <v>2112</v>
      </c>
      <c r="E554" s="7" t="s">
        <v>8971</v>
      </c>
    </row>
    <row r="555" spans="1:5" hidden="1" x14ac:dyDescent="0.25">
      <c r="A555" s="7" t="s">
        <v>2775</v>
      </c>
      <c r="B555" s="7" t="s">
        <v>1000</v>
      </c>
      <c r="C555" s="7" t="s">
        <v>2706</v>
      </c>
      <c r="D555" s="7" t="s">
        <v>2112</v>
      </c>
      <c r="E555" s="7" t="s">
        <v>2776</v>
      </c>
    </row>
    <row r="556" spans="1:5" hidden="1" x14ac:dyDescent="0.25">
      <c r="A556" s="7" t="s">
        <v>2753</v>
      </c>
      <c r="B556" s="7" t="s">
        <v>982</v>
      </c>
      <c r="C556" s="7" t="s">
        <v>2671</v>
      </c>
      <c r="D556" s="7" t="s">
        <v>2301</v>
      </c>
      <c r="E556" s="7" t="s">
        <v>2754</v>
      </c>
    </row>
    <row r="557" spans="1:5" hidden="1" x14ac:dyDescent="0.25">
      <c r="A557" s="7" t="s">
        <v>2765</v>
      </c>
      <c r="B557" s="7" t="s">
        <v>1000</v>
      </c>
      <c r="C557" s="7" t="s">
        <v>2766</v>
      </c>
      <c r="D557" s="7" t="s">
        <v>2112</v>
      </c>
      <c r="E557" s="7" t="s">
        <v>2767</v>
      </c>
    </row>
    <row r="558" spans="1:5" hidden="1" x14ac:dyDescent="0.25">
      <c r="A558" s="7" t="s">
        <v>2788</v>
      </c>
      <c r="B558" s="7" t="s">
        <v>1001</v>
      </c>
      <c r="C558" s="7" t="s">
        <v>2703</v>
      </c>
      <c r="D558" s="7" t="s">
        <v>2112</v>
      </c>
      <c r="E558" s="7" t="s">
        <v>2789</v>
      </c>
    </row>
    <row r="559" spans="1:5" hidden="1" x14ac:dyDescent="0.25">
      <c r="A559" s="7" t="s">
        <v>8972</v>
      </c>
      <c r="B559" s="7" t="s">
        <v>1002</v>
      </c>
      <c r="C559" s="7" t="s">
        <v>7</v>
      </c>
      <c r="D559" s="7" t="s">
        <v>2112</v>
      </c>
      <c r="E559" s="7" t="s">
        <v>8973</v>
      </c>
    </row>
    <row r="560" spans="1:5" hidden="1" x14ac:dyDescent="0.25">
      <c r="A560" s="7" t="s">
        <v>2762</v>
      </c>
      <c r="B560" s="7" t="s">
        <v>982</v>
      </c>
      <c r="C560" s="7" t="s">
        <v>2748</v>
      </c>
      <c r="D560" s="7" t="s">
        <v>2112</v>
      </c>
      <c r="E560" s="7" t="s">
        <v>2763</v>
      </c>
    </row>
    <row r="561" spans="1:5" hidden="1" x14ac:dyDescent="0.25">
      <c r="A561" s="7" t="s">
        <v>8974</v>
      </c>
      <c r="B561" s="7" t="s">
        <v>982</v>
      </c>
      <c r="C561" s="7" t="s">
        <v>7</v>
      </c>
      <c r="D561" s="7" t="s">
        <v>2112</v>
      </c>
      <c r="E561" s="7" t="s">
        <v>8975</v>
      </c>
    </row>
    <row r="562" spans="1:5" hidden="1" x14ac:dyDescent="0.25">
      <c r="A562" s="7" t="s">
        <v>8976</v>
      </c>
      <c r="B562" s="7" t="s">
        <v>1002</v>
      </c>
      <c r="C562" s="7" t="s">
        <v>7</v>
      </c>
      <c r="D562" s="7" t="s">
        <v>2112</v>
      </c>
      <c r="E562" s="7" t="s">
        <v>8977</v>
      </c>
    </row>
    <row r="563" spans="1:5" hidden="1" x14ac:dyDescent="0.25">
      <c r="A563" s="7" t="s">
        <v>8978</v>
      </c>
      <c r="B563" s="7" t="s">
        <v>1002</v>
      </c>
      <c r="C563" s="7" t="s">
        <v>7</v>
      </c>
      <c r="D563" s="7" t="s">
        <v>2112</v>
      </c>
      <c r="E563" s="7" t="s">
        <v>8979</v>
      </c>
    </row>
    <row r="564" spans="1:5" hidden="1" x14ac:dyDescent="0.25">
      <c r="A564" s="7" t="s">
        <v>8980</v>
      </c>
      <c r="B564" s="7" t="s">
        <v>982</v>
      </c>
      <c r="C564" s="7" t="s">
        <v>7</v>
      </c>
      <c r="D564" s="7" t="s">
        <v>2112</v>
      </c>
      <c r="E564" s="7" t="s">
        <v>8981</v>
      </c>
    </row>
    <row r="565" spans="1:5" hidden="1" x14ac:dyDescent="0.25">
      <c r="A565" s="7" t="s">
        <v>8982</v>
      </c>
      <c r="B565" s="7" t="s">
        <v>982</v>
      </c>
      <c r="C565" s="7" t="s">
        <v>8983</v>
      </c>
      <c r="D565" s="7" t="s">
        <v>2112</v>
      </c>
      <c r="E565" s="7" t="s">
        <v>8984</v>
      </c>
    </row>
    <row r="566" spans="1:5" hidden="1" x14ac:dyDescent="0.25">
      <c r="A566" s="7" t="s">
        <v>8985</v>
      </c>
      <c r="B566" s="7" t="s">
        <v>1002</v>
      </c>
      <c r="C566" s="7" t="s">
        <v>7</v>
      </c>
      <c r="D566" s="7" t="s">
        <v>2112</v>
      </c>
      <c r="E566" s="7" t="s">
        <v>8986</v>
      </c>
    </row>
    <row r="567" spans="1:5" hidden="1" x14ac:dyDescent="0.25">
      <c r="A567" s="7" t="s">
        <v>8987</v>
      </c>
      <c r="B567" s="7" t="s">
        <v>1000</v>
      </c>
      <c r="C567" s="7" t="s">
        <v>7</v>
      </c>
      <c r="D567" s="7" t="s">
        <v>2112</v>
      </c>
      <c r="E567" s="7" t="s">
        <v>5747</v>
      </c>
    </row>
    <row r="568" spans="1:5" hidden="1" x14ac:dyDescent="0.25">
      <c r="A568" s="7" t="s">
        <v>8988</v>
      </c>
      <c r="B568" s="7" t="s">
        <v>1002</v>
      </c>
      <c r="C568" s="7" t="s">
        <v>7</v>
      </c>
      <c r="D568" s="7" t="s">
        <v>2112</v>
      </c>
      <c r="E568" s="7" t="s">
        <v>8989</v>
      </c>
    </row>
    <row r="569" spans="1:5" hidden="1" x14ac:dyDescent="0.25">
      <c r="A569" s="7" t="s">
        <v>8990</v>
      </c>
      <c r="B569" s="7" t="s">
        <v>1000</v>
      </c>
      <c r="C569" s="7" t="s">
        <v>7</v>
      </c>
      <c r="D569" s="7" t="s">
        <v>2112</v>
      </c>
      <c r="E569" s="7" t="s">
        <v>8991</v>
      </c>
    </row>
    <row r="570" spans="1:5" hidden="1" x14ac:dyDescent="0.25">
      <c r="A570" s="7" t="s">
        <v>8992</v>
      </c>
      <c r="B570" s="7" t="s">
        <v>1000</v>
      </c>
      <c r="C570" s="7" t="s">
        <v>2661</v>
      </c>
      <c r="D570" s="7" t="s">
        <v>2112</v>
      </c>
      <c r="E570" s="7" t="s">
        <v>8993</v>
      </c>
    </row>
    <row r="571" spans="1:5" hidden="1" x14ac:dyDescent="0.25">
      <c r="A571" s="7" t="s">
        <v>2772</v>
      </c>
      <c r="B571" s="7" t="s">
        <v>1002</v>
      </c>
      <c r="C571" s="7" t="s">
        <v>2733</v>
      </c>
      <c r="D571" s="7" t="s">
        <v>2112</v>
      </c>
      <c r="E571" s="7" t="s">
        <v>2773</v>
      </c>
    </row>
    <row r="572" spans="1:5" hidden="1" x14ac:dyDescent="0.25">
      <c r="A572" s="7" t="s">
        <v>5811</v>
      </c>
      <c r="B572" s="7" t="s">
        <v>1002</v>
      </c>
      <c r="C572" s="7" t="s">
        <v>7</v>
      </c>
      <c r="D572" s="7" t="s">
        <v>2112</v>
      </c>
      <c r="E572" s="7" t="s">
        <v>5812</v>
      </c>
    </row>
    <row r="573" spans="1:5" hidden="1" x14ac:dyDescent="0.25">
      <c r="A573" s="7" t="s">
        <v>999</v>
      </c>
      <c r="B573" s="7" t="s">
        <v>1000</v>
      </c>
      <c r="C573" s="7" t="s">
        <v>7</v>
      </c>
      <c r="D573" s="7" t="s">
        <v>2112</v>
      </c>
      <c r="E573" s="7" t="s">
        <v>998</v>
      </c>
    </row>
    <row r="574" spans="1:5" hidden="1" x14ac:dyDescent="0.25">
      <c r="A574" s="7" t="s">
        <v>8994</v>
      </c>
      <c r="B574" s="7" t="s">
        <v>982</v>
      </c>
      <c r="C574" s="7" t="s">
        <v>7</v>
      </c>
      <c r="D574" s="7" t="s">
        <v>2112</v>
      </c>
      <c r="E574" s="7" t="s">
        <v>8995</v>
      </c>
    </row>
    <row r="575" spans="1:5" hidden="1" x14ac:dyDescent="0.25">
      <c r="A575" s="7" t="s">
        <v>8996</v>
      </c>
      <c r="B575" s="7" t="s">
        <v>1000</v>
      </c>
      <c r="C575" s="7" t="s">
        <v>7</v>
      </c>
      <c r="D575" s="7" t="s">
        <v>2112</v>
      </c>
      <c r="E575" s="7" t="s">
        <v>8997</v>
      </c>
    </row>
    <row r="576" spans="1:5" hidden="1" x14ac:dyDescent="0.25">
      <c r="A576" s="7" t="s">
        <v>8998</v>
      </c>
      <c r="B576" s="7" t="s">
        <v>982</v>
      </c>
      <c r="C576" s="7" t="s">
        <v>7</v>
      </c>
      <c r="D576" s="7" t="s">
        <v>2112</v>
      </c>
      <c r="E576" s="7" t="s">
        <v>8999</v>
      </c>
    </row>
    <row r="577" spans="1:5" hidden="1" x14ac:dyDescent="0.25">
      <c r="A577" s="7" t="s">
        <v>2777</v>
      </c>
      <c r="B577" s="7" t="s">
        <v>982</v>
      </c>
      <c r="C577" s="7" t="s">
        <v>2671</v>
      </c>
      <c r="D577" s="7" t="s">
        <v>2301</v>
      </c>
      <c r="E577" s="7" t="s">
        <v>2778</v>
      </c>
    </row>
    <row r="578" spans="1:5" hidden="1" x14ac:dyDescent="0.25">
      <c r="A578" s="7" t="s">
        <v>9000</v>
      </c>
      <c r="B578" s="7" t="s">
        <v>982</v>
      </c>
      <c r="C578" s="7" t="s">
        <v>2688</v>
      </c>
      <c r="D578" s="7" t="s">
        <v>2112</v>
      </c>
      <c r="E578" s="7" t="s">
        <v>9001</v>
      </c>
    </row>
    <row r="579" spans="1:5" hidden="1" x14ac:dyDescent="0.25">
      <c r="A579" s="7" t="s">
        <v>9002</v>
      </c>
      <c r="B579" s="7" t="s">
        <v>1000</v>
      </c>
      <c r="C579" s="7" t="s">
        <v>9003</v>
      </c>
      <c r="D579" s="7" t="s">
        <v>2112</v>
      </c>
      <c r="E579" s="7" t="s">
        <v>9004</v>
      </c>
    </row>
    <row r="580" spans="1:5" hidden="1" x14ac:dyDescent="0.25">
      <c r="A580" s="7" t="s">
        <v>9005</v>
      </c>
      <c r="B580" s="7" t="s">
        <v>1000</v>
      </c>
      <c r="C580" s="7" t="s">
        <v>7</v>
      </c>
      <c r="D580" s="7" t="s">
        <v>2112</v>
      </c>
      <c r="E580" s="7" t="s">
        <v>9006</v>
      </c>
    </row>
    <row r="581" spans="1:5" hidden="1" x14ac:dyDescent="0.25">
      <c r="A581" s="7" t="s">
        <v>9007</v>
      </c>
      <c r="B581" s="7" t="s">
        <v>1002</v>
      </c>
      <c r="C581" s="7" t="s">
        <v>7</v>
      </c>
      <c r="D581" s="7" t="s">
        <v>2112</v>
      </c>
      <c r="E581" s="7" t="s">
        <v>9008</v>
      </c>
    </row>
    <row r="582" spans="1:5" hidden="1" x14ac:dyDescent="0.25">
      <c r="A582" s="7" t="s">
        <v>9009</v>
      </c>
      <c r="B582" s="7" t="s">
        <v>1002</v>
      </c>
      <c r="C582" s="7" t="s">
        <v>9010</v>
      </c>
      <c r="D582" s="7" t="s">
        <v>2112</v>
      </c>
      <c r="E582" s="7" t="s">
        <v>9011</v>
      </c>
    </row>
    <row r="583" spans="1:5" hidden="1" x14ac:dyDescent="0.25">
      <c r="A583" s="7" t="s">
        <v>9012</v>
      </c>
      <c r="B583" s="7" t="s">
        <v>1001</v>
      </c>
      <c r="C583" s="7" t="s">
        <v>2787</v>
      </c>
      <c r="D583" s="7" t="s">
        <v>2112</v>
      </c>
      <c r="E583" s="7" t="s">
        <v>9013</v>
      </c>
    </row>
    <row r="584" spans="1:5" hidden="1" x14ac:dyDescent="0.25">
      <c r="A584" s="7" t="s">
        <v>5796</v>
      </c>
      <c r="B584" s="7" t="s">
        <v>1002</v>
      </c>
      <c r="C584" s="7" t="s">
        <v>2668</v>
      </c>
      <c r="D584" s="7" t="s">
        <v>2112</v>
      </c>
      <c r="E584" s="7" t="s">
        <v>5797</v>
      </c>
    </row>
    <row r="585" spans="1:5" hidden="1" x14ac:dyDescent="0.25">
      <c r="A585" s="7" t="s">
        <v>5753</v>
      </c>
      <c r="B585" s="7" t="s">
        <v>1002</v>
      </c>
      <c r="C585" s="7" t="s">
        <v>5754</v>
      </c>
      <c r="D585" s="7" t="s">
        <v>2112</v>
      </c>
      <c r="E585" s="7" t="s">
        <v>5755</v>
      </c>
    </row>
    <row r="586" spans="1:5" hidden="1" x14ac:dyDescent="0.25">
      <c r="A586" s="7" t="s">
        <v>5819</v>
      </c>
      <c r="B586" s="7" t="s">
        <v>1002</v>
      </c>
      <c r="C586" s="7" t="s">
        <v>2668</v>
      </c>
      <c r="D586" s="7" t="s">
        <v>2301</v>
      </c>
      <c r="E586" s="7" t="s">
        <v>5820</v>
      </c>
    </row>
    <row r="587" spans="1:5" hidden="1" x14ac:dyDescent="0.25">
      <c r="A587" s="7" t="s">
        <v>2768</v>
      </c>
      <c r="B587" s="7" t="s">
        <v>982</v>
      </c>
      <c r="C587" s="7" t="s">
        <v>2728</v>
      </c>
      <c r="D587" s="7" t="s">
        <v>2112</v>
      </c>
      <c r="E587" s="7" t="s">
        <v>2769</v>
      </c>
    </row>
    <row r="588" spans="1:5" hidden="1" x14ac:dyDescent="0.25">
      <c r="A588" s="7" t="s">
        <v>9014</v>
      </c>
      <c r="B588" s="7" t="s">
        <v>982</v>
      </c>
      <c r="C588" s="7" t="s">
        <v>7</v>
      </c>
      <c r="D588" s="7" t="s">
        <v>2112</v>
      </c>
      <c r="E588" s="7" t="s">
        <v>9015</v>
      </c>
    </row>
    <row r="589" spans="1:5" hidden="1" x14ac:dyDescent="0.25">
      <c r="A589" s="7" t="s">
        <v>9016</v>
      </c>
      <c r="B589" s="7" t="s">
        <v>1002</v>
      </c>
      <c r="C589" s="7" t="s">
        <v>7</v>
      </c>
      <c r="D589" s="7" t="s">
        <v>2112</v>
      </c>
      <c r="E589" s="7" t="s">
        <v>9017</v>
      </c>
    </row>
    <row r="590" spans="1:5" hidden="1" x14ac:dyDescent="0.25">
      <c r="A590" s="7" t="s">
        <v>9018</v>
      </c>
      <c r="B590" s="7" t="s">
        <v>982</v>
      </c>
      <c r="C590" s="7" t="s">
        <v>7</v>
      </c>
      <c r="D590" s="7" t="s">
        <v>2112</v>
      </c>
      <c r="E590" s="7" t="s">
        <v>9019</v>
      </c>
    </row>
    <row r="591" spans="1:5" hidden="1" x14ac:dyDescent="0.25">
      <c r="A591" s="7" t="s">
        <v>954</v>
      </c>
      <c r="B591" s="7" t="s">
        <v>950</v>
      </c>
      <c r="C591" s="7" t="s">
        <v>7</v>
      </c>
      <c r="D591" s="7" t="s">
        <v>2112</v>
      </c>
      <c r="E591" s="7" t="s">
        <v>953</v>
      </c>
    </row>
    <row r="592" spans="1:5" hidden="1" x14ac:dyDescent="0.25">
      <c r="A592" s="7" t="s">
        <v>9020</v>
      </c>
      <c r="B592" s="7" t="s">
        <v>1000</v>
      </c>
      <c r="C592" s="7" t="s">
        <v>7</v>
      </c>
      <c r="D592" s="7" t="s">
        <v>2112</v>
      </c>
      <c r="E592" s="7" t="s">
        <v>9021</v>
      </c>
    </row>
    <row r="593" spans="1:5" hidden="1" x14ac:dyDescent="0.25">
      <c r="A593" s="7" t="s">
        <v>2782</v>
      </c>
      <c r="B593" s="7" t="s">
        <v>1000</v>
      </c>
      <c r="C593" s="7" t="s">
        <v>2766</v>
      </c>
      <c r="D593" s="7" t="s">
        <v>2301</v>
      </c>
      <c r="E593" s="7" t="s">
        <v>2783</v>
      </c>
    </row>
    <row r="594" spans="1:5" hidden="1" x14ac:dyDescent="0.25">
      <c r="A594" s="7" t="s">
        <v>949</v>
      </c>
      <c r="B594" s="7" t="s">
        <v>950</v>
      </c>
      <c r="C594" s="7" t="s">
        <v>7</v>
      </c>
      <c r="D594" s="7" t="s">
        <v>2112</v>
      </c>
      <c r="E594" s="7" t="s">
        <v>948</v>
      </c>
    </row>
    <row r="595" spans="1:5" hidden="1" x14ac:dyDescent="0.25">
      <c r="A595" s="7" t="s">
        <v>9022</v>
      </c>
      <c r="B595" s="7" t="s">
        <v>982</v>
      </c>
      <c r="C595" s="7" t="s">
        <v>7</v>
      </c>
      <c r="D595" s="7" t="s">
        <v>2112</v>
      </c>
      <c r="E595" s="7" t="s">
        <v>9023</v>
      </c>
    </row>
    <row r="596" spans="1:5" hidden="1" x14ac:dyDescent="0.25">
      <c r="A596" s="7" t="s">
        <v>5767</v>
      </c>
      <c r="B596" s="7" t="s">
        <v>1002</v>
      </c>
      <c r="C596" s="7" t="s">
        <v>5768</v>
      </c>
      <c r="D596" s="7" t="s">
        <v>2112</v>
      </c>
      <c r="E596" s="7" t="s">
        <v>5769</v>
      </c>
    </row>
    <row r="597" spans="1:5" hidden="1" x14ac:dyDescent="0.25">
      <c r="A597" s="7" t="s">
        <v>9024</v>
      </c>
      <c r="B597" s="7" t="s">
        <v>1002</v>
      </c>
      <c r="C597" s="7" t="s">
        <v>7</v>
      </c>
      <c r="D597" s="7" t="s">
        <v>2112</v>
      </c>
      <c r="E597" s="7" t="s">
        <v>9025</v>
      </c>
    </row>
    <row r="598" spans="1:5" hidden="1" x14ac:dyDescent="0.25">
      <c r="A598" s="7" t="s">
        <v>5783</v>
      </c>
      <c r="B598" s="7" t="s">
        <v>1002</v>
      </c>
      <c r="C598" s="7" t="s">
        <v>5784</v>
      </c>
      <c r="D598" s="7" t="s">
        <v>2112</v>
      </c>
      <c r="E598" s="7" t="s">
        <v>5785</v>
      </c>
    </row>
    <row r="599" spans="1:5" hidden="1" x14ac:dyDescent="0.25">
      <c r="A599" s="7" t="s">
        <v>9026</v>
      </c>
      <c r="B599" s="7" t="s">
        <v>982</v>
      </c>
      <c r="C599" s="7" t="s">
        <v>7</v>
      </c>
      <c r="D599" s="7" t="s">
        <v>2112</v>
      </c>
      <c r="E599" s="7" t="s">
        <v>9027</v>
      </c>
    </row>
    <row r="600" spans="1:5" hidden="1" x14ac:dyDescent="0.25">
      <c r="A600" s="7" t="s">
        <v>9028</v>
      </c>
      <c r="B600" s="7" t="s">
        <v>982</v>
      </c>
      <c r="C600" s="7" t="s">
        <v>7</v>
      </c>
      <c r="D600" s="7" t="s">
        <v>2112</v>
      </c>
      <c r="E600" s="7" t="s">
        <v>9029</v>
      </c>
    </row>
    <row r="601" spans="1:5" hidden="1" x14ac:dyDescent="0.25">
      <c r="A601" s="7" t="s">
        <v>9030</v>
      </c>
      <c r="B601" s="7" t="s">
        <v>1002</v>
      </c>
      <c r="C601" s="7" t="s">
        <v>2731</v>
      </c>
      <c r="D601" s="7" t="s">
        <v>2112</v>
      </c>
      <c r="E601" s="7" t="s">
        <v>9031</v>
      </c>
    </row>
    <row r="602" spans="1:5" hidden="1" x14ac:dyDescent="0.25">
      <c r="A602" s="7" t="s">
        <v>9032</v>
      </c>
      <c r="B602" s="7" t="s">
        <v>1002</v>
      </c>
      <c r="C602" s="7" t="s">
        <v>9033</v>
      </c>
      <c r="D602" s="7" t="s">
        <v>2112</v>
      </c>
      <c r="E602" s="7" t="s">
        <v>9034</v>
      </c>
    </row>
    <row r="603" spans="1:5" hidden="1" x14ac:dyDescent="0.25">
      <c r="A603" s="7" t="s">
        <v>981</v>
      </c>
      <c r="B603" s="7" t="s">
        <v>982</v>
      </c>
      <c r="C603" s="7" t="s">
        <v>7</v>
      </c>
      <c r="D603" s="7" t="s">
        <v>2112</v>
      </c>
      <c r="E603" s="7" t="s">
        <v>980</v>
      </c>
    </row>
    <row r="604" spans="1:5" hidden="1" x14ac:dyDescent="0.25">
      <c r="A604" s="7" t="s">
        <v>9035</v>
      </c>
      <c r="B604" s="7" t="s">
        <v>1000</v>
      </c>
      <c r="C604" s="7" t="s">
        <v>7</v>
      </c>
      <c r="D604" s="7" t="s">
        <v>2112</v>
      </c>
      <c r="E604" s="7" t="s">
        <v>9036</v>
      </c>
    </row>
    <row r="605" spans="1:5" hidden="1" x14ac:dyDescent="0.25">
      <c r="A605" s="7" t="s">
        <v>9037</v>
      </c>
      <c r="B605" s="7" t="s">
        <v>1002</v>
      </c>
      <c r="C605" s="7" t="s">
        <v>7</v>
      </c>
      <c r="D605" s="7" t="s">
        <v>2112</v>
      </c>
      <c r="E605" s="7" t="s">
        <v>9038</v>
      </c>
    </row>
    <row r="606" spans="1:5" hidden="1" x14ac:dyDescent="0.25">
      <c r="A606" s="7" t="s">
        <v>9039</v>
      </c>
      <c r="B606" s="7" t="s">
        <v>1002</v>
      </c>
      <c r="C606" s="7" t="s">
        <v>9040</v>
      </c>
      <c r="D606" s="7" t="s">
        <v>2112</v>
      </c>
      <c r="E606" s="7" t="s">
        <v>9041</v>
      </c>
    </row>
    <row r="607" spans="1:5" hidden="1" x14ac:dyDescent="0.25">
      <c r="A607" s="7" t="s">
        <v>9042</v>
      </c>
      <c r="B607" s="7" t="s">
        <v>982</v>
      </c>
      <c r="C607" s="7" t="s">
        <v>7</v>
      </c>
      <c r="D607" s="7" t="s">
        <v>2112</v>
      </c>
      <c r="E607" s="7" t="s">
        <v>9043</v>
      </c>
    </row>
    <row r="608" spans="1:5" hidden="1" x14ac:dyDescent="0.25">
      <c r="A608" s="7" t="s">
        <v>9044</v>
      </c>
      <c r="B608" s="7" t="s">
        <v>1002</v>
      </c>
      <c r="C608" s="7" t="s">
        <v>7</v>
      </c>
      <c r="D608" s="7" t="s">
        <v>2112</v>
      </c>
      <c r="E608" s="7" t="s">
        <v>9045</v>
      </c>
    </row>
    <row r="609" spans="1:5" hidden="1" x14ac:dyDescent="0.25">
      <c r="A609" s="7" t="s">
        <v>9046</v>
      </c>
      <c r="B609" s="7" t="s">
        <v>1002</v>
      </c>
      <c r="C609" s="7" t="s">
        <v>7</v>
      </c>
      <c r="D609" s="7" t="s">
        <v>2112</v>
      </c>
      <c r="E609" s="7" t="s">
        <v>9047</v>
      </c>
    </row>
    <row r="610" spans="1:5" hidden="1" x14ac:dyDescent="0.25">
      <c r="A610" s="7" t="s">
        <v>9048</v>
      </c>
      <c r="B610" s="7" t="s">
        <v>982</v>
      </c>
      <c r="C610" s="7" t="s">
        <v>7</v>
      </c>
      <c r="D610" s="7" t="s">
        <v>2112</v>
      </c>
      <c r="E610" s="7" t="s">
        <v>9049</v>
      </c>
    </row>
    <row r="611" spans="1:5" hidden="1" x14ac:dyDescent="0.25">
      <c r="A611" s="7" t="s">
        <v>937</v>
      </c>
      <c r="B611" s="7" t="s">
        <v>929</v>
      </c>
      <c r="C611" s="7" t="s">
        <v>7</v>
      </c>
      <c r="D611" s="7" t="s">
        <v>2112</v>
      </c>
      <c r="E611" s="7" t="s">
        <v>936</v>
      </c>
    </row>
    <row r="612" spans="1:5" hidden="1" x14ac:dyDescent="0.25">
      <c r="A612" s="7" t="s">
        <v>9050</v>
      </c>
      <c r="B612" s="7" t="s">
        <v>982</v>
      </c>
      <c r="C612" s="7" t="s">
        <v>7</v>
      </c>
      <c r="D612" s="7" t="s">
        <v>2112</v>
      </c>
      <c r="E612" s="7" t="s">
        <v>9051</v>
      </c>
    </row>
    <row r="613" spans="1:5" hidden="1" x14ac:dyDescent="0.25">
      <c r="A613" s="7" t="s">
        <v>9052</v>
      </c>
      <c r="B613" s="7" t="s">
        <v>982</v>
      </c>
      <c r="C613" s="7" t="s">
        <v>7</v>
      </c>
      <c r="D613" s="7" t="s">
        <v>2112</v>
      </c>
      <c r="E613" s="7" t="s">
        <v>9053</v>
      </c>
    </row>
    <row r="614" spans="1:5" hidden="1" x14ac:dyDescent="0.25">
      <c r="A614" s="7" t="s">
        <v>9054</v>
      </c>
      <c r="B614" s="7" t="s">
        <v>1002</v>
      </c>
      <c r="C614" s="7" t="s">
        <v>5279</v>
      </c>
      <c r="D614" s="7" t="s">
        <v>2112</v>
      </c>
      <c r="E614" s="7" t="s">
        <v>9055</v>
      </c>
    </row>
    <row r="615" spans="1:5" hidden="1" x14ac:dyDescent="0.25">
      <c r="A615" s="7" t="s">
        <v>9056</v>
      </c>
      <c r="B615" s="7" t="s">
        <v>1002</v>
      </c>
      <c r="C615" s="7" t="s">
        <v>7</v>
      </c>
      <c r="D615" s="7" t="s">
        <v>2112</v>
      </c>
      <c r="E615" s="7" t="s">
        <v>9057</v>
      </c>
    </row>
    <row r="616" spans="1:5" hidden="1" x14ac:dyDescent="0.25">
      <c r="A616" s="7" t="s">
        <v>9058</v>
      </c>
      <c r="B616" s="7" t="s">
        <v>1000</v>
      </c>
      <c r="C616" s="7" t="s">
        <v>7</v>
      </c>
      <c r="D616" s="7" t="s">
        <v>2112</v>
      </c>
      <c r="E616" s="7" t="s">
        <v>9059</v>
      </c>
    </row>
    <row r="617" spans="1:5" hidden="1" x14ac:dyDescent="0.25">
      <c r="A617" s="7" t="s">
        <v>9060</v>
      </c>
      <c r="B617" s="7" t="s">
        <v>1002</v>
      </c>
      <c r="C617" s="7" t="s">
        <v>7</v>
      </c>
      <c r="D617" s="7" t="s">
        <v>2112</v>
      </c>
      <c r="E617" s="7" t="s">
        <v>9061</v>
      </c>
    </row>
    <row r="618" spans="1:5" hidden="1" x14ac:dyDescent="0.25">
      <c r="A618" s="7" t="s">
        <v>9062</v>
      </c>
      <c r="B618" s="7" t="s">
        <v>1000</v>
      </c>
      <c r="C618" s="7" t="s">
        <v>9063</v>
      </c>
      <c r="D618" s="7" t="s">
        <v>2112</v>
      </c>
      <c r="E618" s="7" t="s">
        <v>9064</v>
      </c>
    </row>
    <row r="619" spans="1:5" hidden="1" x14ac:dyDescent="0.25">
      <c r="A619" s="7" t="s">
        <v>9065</v>
      </c>
      <c r="B619" s="7" t="s">
        <v>982</v>
      </c>
      <c r="C619" s="7" t="s">
        <v>7</v>
      </c>
      <c r="D619" s="7" t="s">
        <v>2112</v>
      </c>
      <c r="E619" s="7" t="s">
        <v>9066</v>
      </c>
    </row>
    <row r="620" spans="1:5" hidden="1" x14ac:dyDescent="0.25">
      <c r="A620" s="7" t="s">
        <v>958</v>
      </c>
      <c r="B620" s="7" t="s">
        <v>950</v>
      </c>
      <c r="C620" s="7" t="s">
        <v>7</v>
      </c>
      <c r="D620" s="7" t="s">
        <v>2112</v>
      </c>
      <c r="E620" s="7" t="s">
        <v>957</v>
      </c>
    </row>
    <row r="621" spans="1:5" hidden="1" x14ac:dyDescent="0.25">
      <c r="A621" s="7" t="s">
        <v>9067</v>
      </c>
      <c r="B621" s="7" t="s">
        <v>1002</v>
      </c>
      <c r="C621" s="7" t="s">
        <v>9068</v>
      </c>
      <c r="D621" s="7" t="s">
        <v>2112</v>
      </c>
      <c r="E621" s="7" t="s">
        <v>9069</v>
      </c>
    </row>
    <row r="622" spans="1:5" hidden="1" x14ac:dyDescent="0.25">
      <c r="A622" s="7" t="s">
        <v>941</v>
      </c>
      <c r="B622" s="7" t="s">
        <v>929</v>
      </c>
      <c r="C622" s="7" t="s">
        <v>7</v>
      </c>
      <c r="D622" s="7" t="s">
        <v>2112</v>
      </c>
      <c r="E622" s="7" t="s">
        <v>940</v>
      </c>
    </row>
    <row r="623" spans="1:5" hidden="1" x14ac:dyDescent="0.25">
      <c r="A623" s="7" t="s">
        <v>9070</v>
      </c>
      <c r="B623" s="7" t="s">
        <v>1002</v>
      </c>
      <c r="C623" s="7" t="s">
        <v>7</v>
      </c>
      <c r="D623" s="7" t="s">
        <v>2112</v>
      </c>
      <c r="E623" s="7" t="s">
        <v>9071</v>
      </c>
    </row>
    <row r="624" spans="1:5" hidden="1" x14ac:dyDescent="0.25">
      <c r="A624" s="7" t="s">
        <v>9072</v>
      </c>
      <c r="B624" s="7" t="s">
        <v>1002</v>
      </c>
      <c r="C624" s="7" t="s">
        <v>7</v>
      </c>
      <c r="D624" s="7" t="s">
        <v>2112</v>
      </c>
      <c r="E624" s="7" t="s">
        <v>9073</v>
      </c>
    </row>
    <row r="625" spans="1:5" hidden="1" x14ac:dyDescent="0.25">
      <c r="A625" s="7" t="s">
        <v>9074</v>
      </c>
      <c r="B625" s="7" t="s">
        <v>982</v>
      </c>
      <c r="C625" s="7" t="s">
        <v>9075</v>
      </c>
      <c r="D625" s="7" t="s">
        <v>2112</v>
      </c>
      <c r="E625" s="7" t="s">
        <v>9076</v>
      </c>
    </row>
    <row r="626" spans="1:5" hidden="1" x14ac:dyDescent="0.25">
      <c r="A626" s="7" t="s">
        <v>5828</v>
      </c>
      <c r="B626" s="7" t="s">
        <v>1001</v>
      </c>
      <c r="C626" s="7" t="s">
        <v>2153</v>
      </c>
      <c r="D626" s="7" t="s">
        <v>2112</v>
      </c>
      <c r="E626" s="7" t="s">
        <v>5829</v>
      </c>
    </row>
    <row r="627" spans="1:5" hidden="1" x14ac:dyDescent="0.25">
      <c r="A627" s="7" t="s">
        <v>963</v>
      </c>
      <c r="B627" s="7" t="s">
        <v>964</v>
      </c>
      <c r="C627" s="7" t="s">
        <v>7</v>
      </c>
      <c r="D627" s="7" t="s">
        <v>2112</v>
      </c>
      <c r="E627" s="7" t="s">
        <v>962</v>
      </c>
    </row>
    <row r="628" spans="1:5" hidden="1" x14ac:dyDescent="0.25">
      <c r="A628" s="7" t="s">
        <v>9077</v>
      </c>
      <c r="B628" s="7" t="s">
        <v>982</v>
      </c>
      <c r="C628" s="7" t="s">
        <v>7</v>
      </c>
      <c r="D628" s="7" t="s">
        <v>2112</v>
      </c>
      <c r="E628" s="7" t="s">
        <v>9078</v>
      </c>
    </row>
    <row r="629" spans="1:5" hidden="1" x14ac:dyDescent="0.25">
      <c r="A629" s="7" t="s">
        <v>9079</v>
      </c>
      <c r="B629" s="7" t="s">
        <v>1002</v>
      </c>
      <c r="C629" s="7" t="s">
        <v>7</v>
      </c>
      <c r="D629" s="7" t="s">
        <v>2112</v>
      </c>
      <c r="E629" s="7" t="s">
        <v>9080</v>
      </c>
    </row>
    <row r="630" spans="1:5" hidden="1" x14ac:dyDescent="0.25">
      <c r="A630" s="7" t="s">
        <v>9081</v>
      </c>
      <c r="B630" s="7" t="s">
        <v>982</v>
      </c>
      <c r="C630" s="7" t="s">
        <v>7</v>
      </c>
      <c r="D630" s="7" t="s">
        <v>2112</v>
      </c>
      <c r="E630" s="7" t="s">
        <v>9082</v>
      </c>
    </row>
    <row r="631" spans="1:5" hidden="1" x14ac:dyDescent="0.25">
      <c r="A631" s="7" t="s">
        <v>9083</v>
      </c>
      <c r="B631" s="7" t="s">
        <v>982</v>
      </c>
      <c r="C631" s="7" t="s">
        <v>9084</v>
      </c>
      <c r="D631" s="7" t="s">
        <v>2112</v>
      </c>
      <c r="E631" s="7" t="s">
        <v>9085</v>
      </c>
    </row>
    <row r="632" spans="1:5" hidden="1" x14ac:dyDescent="0.25">
      <c r="A632" s="7" t="s">
        <v>9086</v>
      </c>
      <c r="B632" s="7" t="s">
        <v>1002</v>
      </c>
      <c r="C632" s="7" t="s">
        <v>7</v>
      </c>
      <c r="D632" s="7" t="s">
        <v>2112</v>
      </c>
      <c r="E632" s="7" t="s">
        <v>9087</v>
      </c>
    </row>
    <row r="633" spans="1:5" hidden="1" x14ac:dyDescent="0.25">
      <c r="A633" s="7" t="s">
        <v>9088</v>
      </c>
      <c r="B633" s="7" t="s">
        <v>1002</v>
      </c>
      <c r="C633" s="7" t="s">
        <v>7</v>
      </c>
      <c r="D633" s="7" t="s">
        <v>2112</v>
      </c>
      <c r="E633" s="7" t="s">
        <v>9089</v>
      </c>
    </row>
    <row r="634" spans="1:5" hidden="1" x14ac:dyDescent="0.25">
      <c r="A634" s="7" t="s">
        <v>9090</v>
      </c>
      <c r="B634" s="7" t="s">
        <v>1000</v>
      </c>
      <c r="C634" s="7" t="s">
        <v>9091</v>
      </c>
      <c r="D634" s="7" t="s">
        <v>2112</v>
      </c>
      <c r="E634" s="7" t="s">
        <v>9092</v>
      </c>
    </row>
    <row r="635" spans="1:5" hidden="1" x14ac:dyDescent="0.25">
      <c r="A635" s="7" t="s">
        <v>9093</v>
      </c>
      <c r="B635" s="7" t="s">
        <v>1000</v>
      </c>
      <c r="C635" s="7" t="s">
        <v>7</v>
      </c>
      <c r="D635" s="7" t="s">
        <v>2112</v>
      </c>
      <c r="E635" s="7" t="s">
        <v>9094</v>
      </c>
    </row>
    <row r="636" spans="1:5" hidden="1" x14ac:dyDescent="0.25">
      <c r="A636" s="7" t="s">
        <v>9095</v>
      </c>
      <c r="B636" s="7" t="s">
        <v>1000</v>
      </c>
      <c r="C636" s="7" t="s">
        <v>7</v>
      </c>
      <c r="D636" s="7" t="s">
        <v>2112</v>
      </c>
      <c r="E636" s="7" t="s">
        <v>9096</v>
      </c>
    </row>
    <row r="637" spans="1:5" hidden="1" x14ac:dyDescent="0.25">
      <c r="A637" s="7" t="s">
        <v>9097</v>
      </c>
      <c r="B637" s="7" t="s">
        <v>1002</v>
      </c>
      <c r="C637" s="7" t="s">
        <v>7</v>
      </c>
      <c r="D637" s="7" t="s">
        <v>2112</v>
      </c>
      <c r="E637" s="7" t="s">
        <v>9098</v>
      </c>
    </row>
    <row r="638" spans="1:5" hidden="1" x14ac:dyDescent="0.25">
      <c r="A638" s="7" t="s">
        <v>9099</v>
      </c>
      <c r="B638" s="7" t="s">
        <v>982</v>
      </c>
      <c r="C638" s="7" t="s">
        <v>7</v>
      </c>
      <c r="D638" s="7" t="s">
        <v>2112</v>
      </c>
      <c r="E638" s="7" t="s">
        <v>9100</v>
      </c>
    </row>
    <row r="639" spans="1:5" hidden="1" x14ac:dyDescent="0.25">
      <c r="A639" s="7" t="s">
        <v>9101</v>
      </c>
      <c r="B639" s="7" t="s">
        <v>982</v>
      </c>
      <c r="C639" s="7" t="s">
        <v>7</v>
      </c>
      <c r="D639" s="7" t="s">
        <v>2112</v>
      </c>
      <c r="E639" s="7" t="s">
        <v>9102</v>
      </c>
    </row>
    <row r="640" spans="1:5" hidden="1" x14ac:dyDescent="0.25">
      <c r="A640" s="7" t="s">
        <v>9103</v>
      </c>
      <c r="B640" s="7" t="s">
        <v>1002</v>
      </c>
      <c r="C640" s="7" t="s">
        <v>7</v>
      </c>
      <c r="D640" s="7" t="s">
        <v>2112</v>
      </c>
      <c r="E640" s="7" t="s">
        <v>9104</v>
      </c>
    </row>
    <row r="641" spans="1:5" hidden="1" x14ac:dyDescent="0.25">
      <c r="A641" s="7" t="s">
        <v>5760</v>
      </c>
      <c r="B641" s="7" t="s">
        <v>1002</v>
      </c>
      <c r="C641" s="7" t="s">
        <v>2668</v>
      </c>
      <c r="D641" s="7" t="s">
        <v>2301</v>
      </c>
      <c r="E641" s="7" t="s">
        <v>5761</v>
      </c>
    </row>
    <row r="642" spans="1:5" hidden="1" x14ac:dyDescent="0.25">
      <c r="A642" s="7" t="s">
        <v>9105</v>
      </c>
      <c r="B642" s="7" t="s">
        <v>1002</v>
      </c>
      <c r="C642" s="7" t="s">
        <v>7</v>
      </c>
      <c r="D642" s="7" t="s">
        <v>2112</v>
      </c>
      <c r="E642" s="7" t="s">
        <v>9106</v>
      </c>
    </row>
    <row r="643" spans="1:5" hidden="1" x14ac:dyDescent="0.25">
      <c r="A643" s="7" t="s">
        <v>9107</v>
      </c>
      <c r="B643" s="7" t="s">
        <v>982</v>
      </c>
      <c r="C643" s="7" t="s">
        <v>7</v>
      </c>
      <c r="D643" s="7" t="s">
        <v>2112</v>
      </c>
      <c r="E643" s="7" t="s">
        <v>9108</v>
      </c>
    </row>
    <row r="644" spans="1:5" hidden="1" x14ac:dyDescent="0.25">
      <c r="A644" s="7" t="s">
        <v>9109</v>
      </c>
      <c r="B644" s="7" t="s">
        <v>982</v>
      </c>
      <c r="C644" s="7" t="s">
        <v>7</v>
      </c>
      <c r="D644" s="7" t="s">
        <v>2112</v>
      </c>
      <c r="E644" s="7" t="s">
        <v>9110</v>
      </c>
    </row>
    <row r="645" spans="1:5" hidden="1" x14ac:dyDescent="0.25">
      <c r="A645" s="7" t="s">
        <v>9111</v>
      </c>
      <c r="B645" s="7" t="s">
        <v>982</v>
      </c>
      <c r="C645" s="7" t="s">
        <v>9112</v>
      </c>
      <c r="D645" s="7" t="s">
        <v>2112</v>
      </c>
      <c r="E645" s="7" t="s">
        <v>9113</v>
      </c>
    </row>
    <row r="646" spans="1:5" hidden="1" x14ac:dyDescent="0.25">
      <c r="A646" s="7" t="s">
        <v>9114</v>
      </c>
      <c r="B646" s="7" t="s">
        <v>1002</v>
      </c>
      <c r="C646" s="7" t="s">
        <v>7</v>
      </c>
      <c r="D646" s="7" t="s">
        <v>2112</v>
      </c>
      <c r="E646" s="7" t="s">
        <v>9115</v>
      </c>
    </row>
    <row r="647" spans="1:5" hidden="1" x14ac:dyDescent="0.25">
      <c r="A647" s="7" t="s">
        <v>9116</v>
      </c>
      <c r="B647" s="7" t="s">
        <v>982</v>
      </c>
      <c r="C647" s="7" t="s">
        <v>7</v>
      </c>
      <c r="D647" s="7" t="s">
        <v>2112</v>
      </c>
      <c r="E647" s="7" t="s">
        <v>9117</v>
      </c>
    </row>
    <row r="648" spans="1:5" hidden="1" x14ac:dyDescent="0.25">
      <c r="A648" s="7" t="s">
        <v>933</v>
      </c>
      <c r="B648" s="7" t="s">
        <v>929</v>
      </c>
      <c r="C648" s="7" t="s">
        <v>7</v>
      </c>
      <c r="D648" s="7" t="s">
        <v>2112</v>
      </c>
      <c r="E648" s="7" t="s">
        <v>932</v>
      </c>
    </row>
    <row r="649" spans="1:5" hidden="1" x14ac:dyDescent="0.25">
      <c r="A649" s="7" t="s">
        <v>9118</v>
      </c>
      <c r="B649" s="7" t="s">
        <v>982</v>
      </c>
      <c r="C649" s="7" t="s">
        <v>9119</v>
      </c>
      <c r="D649" s="7" t="s">
        <v>2112</v>
      </c>
      <c r="E649" s="7" t="s">
        <v>9120</v>
      </c>
    </row>
    <row r="650" spans="1:5" hidden="1" x14ac:dyDescent="0.25">
      <c r="A650" s="7" t="s">
        <v>9121</v>
      </c>
      <c r="B650" s="7" t="s">
        <v>1002</v>
      </c>
      <c r="C650" s="7" t="s">
        <v>7</v>
      </c>
      <c r="D650" s="7" t="s">
        <v>2112</v>
      </c>
      <c r="E650" s="7" t="s">
        <v>9122</v>
      </c>
    </row>
    <row r="651" spans="1:5" hidden="1" x14ac:dyDescent="0.25">
      <c r="A651" s="7" t="s">
        <v>9123</v>
      </c>
      <c r="B651" s="7" t="s">
        <v>982</v>
      </c>
      <c r="C651" s="7" t="s">
        <v>7</v>
      </c>
      <c r="D651" s="7" t="s">
        <v>2112</v>
      </c>
      <c r="E651" s="7" t="s">
        <v>9124</v>
      </c>
    </row>
    <row r="652" spans="1:5" hidden="1" x14ac:dyDescent="0.25">
      <c r="A652" s="7" t="s">
        <v>9125</v>
      </c>
      <c r="B652" s="7" t="s">
        <v>982</v>
      </c>
      <c r="C652" s="7" t="s">
        <v>7</v>
      </c>
      <c r="D652" s="7" t="s">
        <v>2112</v>
      </c>
      <c r="E652" s="7" t="s">
        <v>9126</v>
      </c>
    </row>
    <row r="653" spans="1:5" hidden="1" x14ac:dyDescent="0.25">
      <c r="A653" s="7" t="s">
        <v>9127</v>
      </c>
      <c r="B653" s="7" t="s">
        <v>982</v>
      </c>
      <c r="C653" s="7" t="s">
        <v>5277</v>
      </c>
      <c r="D653" s="7" t="s">
        <v>2112</v>
      </c>
      <c r="E653" s="7" t="s">
        <v>9128</v>
      </c>
    </row>
    <row r="654" spans="1:5" hidden="1" x14ac:dyDescent="0.25">
      <c r="A654" s="7" t="s">
        <v>9129</v>
      </c>
      <c r="B654" s="7" t="s">
        <v>1002</v>
      </c>
      <c r="C654" s="7" t="s">
        <v>7</v>
      </c>
      <c r="D654" s="7" t="s">
        <v>2112</v>
      </c>
      <c r="E654" s="7" t="s">
        <v>9130</v>
      </c>
    </row>
    <row r="655" spans="1:5" hidden="1" x14ac:dyDescent="0.25">
      <c r="A655" s="7" t="s">
        <v>9131</v>
      </c>
      <c r="B655" s="7" t="s">
        <v>982</v>
      </c>
      <c r="C655" s="7" t="s">
        <v>2682</v>
      </c>
      <c r="D655" s="7" t="s">
        <v>2112</v>
      </c>
      <c r="E655" s="7" t="s">
        <v>9132</v>
      </c>
    </row>
    <row r="656" spans="1:5" hidden="1" x14ac:dyDescent="0.25">
      <c r="A656" s="7" t="s">
        <v>972</v>
      </c>
      <c r="B656" s="7" t="s">
        <v>964</v>
      </c>
      <c r="C656" s="7" t="s">
        <v>7</v>
      </c>
      <c r="D656" s="7" t="s">
        <v>2112</v>
      </c>
      <c r="E656" s="7" t="s">
        <v>971</v>
      </c>
    </row>
    <row r="657" spans="1:5" hidden="1" x14ac:dyDescent="0.25">
      <c r="A657" s="7" t="s">
        <v>2758</v>
      </c>
      <c r="B657" s="7" t="s">
        <v>1002</v>
      </c>
      <c r="C657" s="7" t="s">
        <v>2678</v>
      </c>
      <c r="D657" s="7" t="s">
        <v>2112</v>
      </c>
      <c r="E657" s="7" t="s">
        <v>2759</v>
      </c>
    </row>
    <row r="658" spans="1:5" hidden="1" x14ac:dyDescent="0.25">
      <c r="A658" s="7" t="s">
        <v>9133</v>
      </c>
      <c r="B658" s="7" t="s">
        <v>1000</v>
      </c>
      <c r="C658" s="7" t="s">
        <v>7</v>
      </c>
      <c r="D658" s="7" t="s">
        <v>2112</v>
      </c>
      <c r="E658" s="7" t="s">
        <v>9134</v>
      </c>
    </row>
    <row r="659" spans="1:5" hidden="1" x14ac:dyDescent="0.25">
      <c r="A659" s="7" t="s">
        <v>9135</v>
      </c>
      <c r="B659" s="7" t="s">
        <v>1002</v>
      </c>
      <c r="C659" s="7" t="s">
        <v>7</v>
      </c>
      <c r="D659" s="7" t="s">
        <v>2112</v>
      </c>
      <c r="E659" s="7" t="s">
        <v>9136</v>
      </c>
    </row>
    <row r="660" spans="1:5" hidden="1" x14ac:dyDescent="0.25">
      <c r="A660" s="7" t="s">
        <v>9137</v>
      </c>
      <c r="B660" s="7" t="s">
        <v>982</v>
      </c>
      <c r="C660" s="7" t="s">
        <v>7</v>
      </c>
      <c r="D660" s="7" t="s">
        <v>2112</v>
      </c>
      <c r="E660" s="7" t="s">
        <v>9138</v>
      </c>
    </row>
    <row r="661" spans="1:5" hidden="1" x14ac:dyDescent="0.25">
      <c r="A661" s="7" t="s">
        <v>9139</v>
      </c>
      <c r="B661" s="7" t="s">
        <v>1002</v>
      </c>
      <c r="C661" s="7" t="s">
        <v>7</v>
      </c>
      <c r="D661" s="7" t="s">
        <v>2112</v>
      </c>
      <c r="E661" s="7" t="s">
        <v>9140</v>
      </c>
    </row>
    <row r="662" spans="1:5" hidden="1" x14ac:dyDescent="0.25">
      <c r="A662" s="7" t="s">
        <v>9141</v>
      </c>
      <c r="B662" s="7" t="s">
        <v>1002</v>
      </c>
      <c r="C662" s="7" t="s">
        <v>9142</v>
      </c>
      <c r="D662" s="7" t="s">
        <v>2112</v>
      </c>
      <c r="E662" s="7" t="s">
        <v>9143</v>
      </c>
    </row>
    <row r="663" spans="1:5" hidden="1" x14ac:dyDescent="0.25">
      <c r="A663" s="7" t="s">
        <v>9144</v>
      </c>
      <c r="B663" s="7" t="s">
        <v>1002</v>
      </c>
      <c r="C663" s="7" t="s">
        <v>7</v>
      </c>
      <c r="D663" s="7" t="s">
        <v>2112</v>
      </c>
      <c r="E663" s="7" t="s">
        <v>9145</v>
      </c>
    </row>
    <row r="664" spans="1:5" hidden="1" x14ac:dyDescent="0.25">
      <c r="A664" s="7" t="s">
        <v>9146</v>
      </c>
      <c r="B664" s="7" t="s">
        <v>1002</v>
      </c>
      <c r="C664" s="7" t="s">
        <v>7</v>
      </c>
      <c r="D664" s="7" t="s">
        <v>2112</v>
      </c>
      <c r="E664" s="7" t="s">
        <v>9147</v>
      </c>
    </row>
    <row r="665" spans="1:5" hidden="1" x14ac:dyDescent="0.25">
      <c r="A665" s="7" t="s">
        <v>928</v>
      </c>
      <c r="B665" s="7" t="s">
        <v>929</v>
      </c>
      <c r="C665" s="7" t="s">
        <v>7</v>
      </c>
      <c r="D665" s="7" t="s">
        <v>2112</v>
      </c>
      <c r="E665" s="7" t="s">
        <v>927</v>
      </c>
    </row>
    <row r="666" spans="1:5" hidden="1" x14ac:dyDescent="0.25">
      <c r="A666" s="7" t="s">
        <v>2760</v>
      </c>
      <c r="B666" s="7" t="s">
        <v>1000</v>
      </c>
      <c r="C666" s="7" t="s">
        <v>2694</v>
      </c>
      <c r="D666" s="7" t="s">
        <v>2112</v>
      </c>
      <c r="E666" s="7" t="s">
        <v>2761</v>
      </c>
    </row>
    <row r="667" spans="1:5" hidden="1" x14ac:dyDescent="0.25">
      <c r="A667" s="7" t="s">
        <v>9148</v>
      </c>
      <c r="B667" s="7" t="s">
        <v>1002</v>
      </c>
      <c r="C667" s="7" t="s">
        <v>7</v>
      </c>
      <c r="D667" s="7" t="s">
        <v>2112</v>
      </c>
      <c r="E667" s="7" t="s">
        <v>9149</v>
      </c>
    </row>
    <row r="668" spans="1:5" hidden="1" x14ac:dyDescent="0.25">
      <c r="A668" s="7" t="s">
        <v>9150</v>
      </c>
      <c r="B668" s="7" t="s">
        <v>1002</v>
      </c>
      <c r="C668" s="7" t="s">
        <v>7</v>
      </c>
      <c r="D668" s="7" t="s">
        <v>2112</v>
      </c>
      <c r="E668" s="7" t="s">
        <v>9151</v>
      </c>
    </row>
    <row r="669" spans="1:5" hidden="1" x14ac:dyDescent="0.25">
      <c r="A669" s="7" t="s">
        <v>2784</v>
      </c>
      <c r="B669" s="7" t="s">
        <v>1000</v>
      </c>
      <c r="C669" s="7" t="s">
        <v>2785</v>
      </c>
      <c r="D669" s="7" t="s">
        <v>2112</v>
      </c>
      <c r="E669" s="7" t="s">
        <v>2786</v>
      </c>
    </row>
    <row r="670" spans="1:5" hidden="1" x14ac:dyDescent="0.25">
      <c r="A670" s="7" t="s">
        <v>9152</v>
      </c>
      <c r="B670" s="7" t="s">
        <v>1000</v>
      </c>
      <c r="C670" s="7" t="s">
        <v>2874</v>
      </c>
      <c r="D670" s="7" t="s">
        <v>2112</v>
      </c>
      <c r="E670" s="7" t="s">
        <v>9153</v>
      </c>
    </row>
    <row r="671" spans="1:5" hidden="1" x14ac:dyDescent="0.25">
      <c r="A671" s="7" t="s">
        <v>9154</v>
      </c>
      <c r="B671" s="7" t="s">
        <v>982</v>
      </c>
      <c r="C671" s="7" t="s">
        <v>9155</v>
      </c>
      <c r="D671" s="7" t="s">
        <v>2112</v>
      </c>
      <c r="E671" s="7" t="s">
        <v>5816</v>
      </c>
    </row>
    <row r="672" spans="1:5" hidden="1" x14ac:dyDescent="0.25">
      <c r="A672" s="7" t="s">
        <v>9156</v>
      </c>
      <c r="B672" s="7" t="s">
        <v>1000</v>
      </c>
      <c r="C672" s="7" t="s">
        <v>5275</v>
      </c>
      <c r="D672" s="7" t="s">
        <v>2112</v>
      </c>
      <c r="E672" s="7" t="s">
        <v>9157</v>
      </c>
    </row>
    <row r="673" spans="1:5" hidden="1" x14ac:dyDescent="0.25">
      <c r="A673" s="7" t="s">
        <v>9158</v>
      </c>
      <c r="B673" s="7" t="s">
        <v>1002</v>
      </c>
      <c r="C673" s="7" t="s">
        <v>7</v>
      </c>
      <c r="D673" s="7" t="s">
        <v>2112</v>
      </c>
      <c r="E673" s="7" t="s">
        <v>9159</v>
      </c>
    </row>
    <row r="674" spans="1:5" hidden="1" x14ac:dyDescent="0.25">
      <c r="A674" s="7" t="s">
        <v>9160</v>
      </c>
      <c r="B674" s="7" t="s">
        <v>1002</v>
      </c>
      <c r="C674" s="7" t="s">
        <v>7</v>
      </c>
      <c r="D674" s="7" t="s">
        <v>2112</v>
      </c>
      <c r="E674" s="7" t="s">
        <v>9161</v>
      </c>
    </row>
    <row r="675" spans="1:5" hidden="1" x14ac:dyDescent="0.25">
      <c r="A675" s="7" t="s">
        <v>968</v>
      </c>
      <c r="B675" s="7" t="s">
        <v>964</v>
      </c>
      <c r="C675" s="7" t="s">
        <v>7</v>
      </c>
      <c r="D675" s="7" t="s">
        <v>2112</v>
      </c>
      <c r="E675" s="7" t="s">
        <v>967</v>
      </c>
    </row>
    <row r="676" spans="1:5" hidden="1" x14ac:dyDescent="0.25">
      <c r="A676" s="7" t="s">
        <v>9162</v>
      </c>
      <c r="B676" s="7" t="s">
        <v>982</v>
      </c>
      <c r="C676" s="7" t="s">
        <v>7</v>
      </c>
      <c r="D676" s="7" t="s">
        <v>2112</v>
      </c>
      <c r="E676" s="7" t="s">
        <v>9163</v>
      </c>
    </row>
    <row r="677" spans="1:5" hidden="1" x14ac:dyDescent="0.25">
      <c r="A677" s="7" t="s">
        <v>9164</v>
      </c>
      <c r="B677" s="7" t="s">
        <v>982</v>
      </c>
      <c r="C677" s="7" t="s">
        <v>9165</v>
      </c>
      <c r="D677" s="7" t="s">
        <v>2112</v>
      </c>
      <c r="E677" s="7" t="s">
        <v>9166</v>
      </c>
    </row>
    <row r="678" spans="1:5" hidden="1" x14ac:dyDescent="0.25">
      <c r="A678" s="7" t="s">
        <v>9167</v>
      </c>
      <c r="B678" s="7" t="s">
        <v>982</v>
      </c>
      <c r="C678" s="7" t="s">
        <v>7</v>
      </c>
      <c r="D678" s="7" t="s">
        <v>2112</v>
      </c>
      <c r="E678" s="7" t="s">
        <v>9168</v>
      </c>
    </row>
    <row r="679" spans="1:5" hidden="1" x14ac:dyDescent="0.25">
      <c r="A679" s="7" t="s">
        <v>2755</v>
      </c>
      <c r="B679" s="7" t="s">
        <v>982</v>
      </c>
      <c r="C679" s="7" t="s">
        <v>2671</v>
      </c>
      <c r="D679" s="7" t="s">
        <v>2112</v>
      </c>
      <c r="E679" s="7" t="s">
        <v>2756</v>
      </c>
    </row>
    <row r="680" spans="1:5" hidden="1" x14ac:dyDescent="0.25">
      <c r="A680" s="7" t="s">
        <v>9169</v>
      </c>
      <c r="B680" s="7" t="s">
        <v>1002</v>
      </c>
      <c r="C680" s="7" t="s">
        <v>7</v>
      </c>
      <c r="D680" s="7" t="s">
        <v>2112</v>
      </c>
      <c r="E680" s="7" t="s">
        <v>9170</v>
      </c>
    </row>
    <row r="681" spans="1:5" hidden="1" x14ac:dyDescent="0.25">
      <c r="A681" s="7" t="s">
        <v>9171</v>
      </c>
      <c r="B681" s="7" t="s">
        <v>1002</v>
      </c>
      <c r="C681" s="7" t="s">
        <v>7</v>
      </c>
      <c r="D681" s="7" t="s">
        <v>2112</v>
      </c>
      <c r="E681" s="7" t="s">
        <v>9172</v>
      </c>
    </row>
    <row r="682" spans="1:5" hidden="1" x14ac:dyDescent="0.25">
      <c r="A682" s="7" t="s">
        <v>9173</v>
      </c>
      <c r="B682" s="7" t="s">
        <v>1000</v>
      </c>
      <c r="C682" s="7" t="s">
        <v>7</v>
      </c>
      <c r="D682" s="7" t="s">
        <v>2112</v>
      </c>
      <c r="E682" s="7" t="s">
        <v>9174</v>
      </c>
    </row>
    <row r="683" spans="1:5" hidden="1" x14ac:dyDescent="0.25">
      <c r="A683" s="7" t="s">
        <v>9175</v>
      </c>
      <c r="B683" s="7" t="s">
        <v>1000</v>
      </c>
      <c r="C683" s="7" t="s">
        <v>7</v>
      </c>
      <c r="D683" s="7" t="s">
        <v>2112</v>
      </c>
      <c r="E683" s="7" t="s">
        <v>9176</v>
      </c>
    </row>
    <row r="684" spans="1:5" hidden="1" x14ac:dyDescent="0.25">
      <c r="A684" s="7" t="s">
        <v>9177</v>
      </c>
      <c r="B684" s="7" t="s">
        <v>1002</v>
      </c>
      <c r="C684" s="7" t="s">
        <v>7</v>
      </c>
      <c r="D684" s="7" t="s">
        <v>2112</v>
      </c>
      <c r="E684" s="7" t="s">
        <v>9178</v>
      </c>
    </row>
    <row r="685" spans="1:5" hidden="1" x14ac:dyDescent="0.25">
      <c r="A685" s="7" t="s">
        <v>2779</v>
      </c>
      <c r="B685" s="7" t="s">
        <v>1001</v>
      </c>
      <c r="C685" s="7" t="s">
        <v>2780</v>
      </c>
      <c r="D685" s="7" t="s">
        <v>2112</v>
      </c>
      <c r="E685" s="7" t="s">
        <v>2781</v>
      </c>
    </row>
    <row r="686" spans="1:5" hidden="1" x14ac:dyDescent="0.25">
      <c r="A686" s="7" t="s">
        <v>9179</v>
      </c>
      <c r="B686" s="7" t="s">
        <v>982</v>
      </c>
      <c r="C686" s="7" t="s">
        <v>7</v>
      </c>
      <c r="D686" s="7" t="s">
        <v>2112</v>
      </c>
      <c r="E686" s="7" t="s">
        <v>9180</v>
      </c>
    </row>
    <row r="687" spans="1:5" hidden="1" x14ac:dyDescent="0.25">
      <c r="A687" s="7" t="s">
        <v>9181</v>
      </c>
      <c r="B687" s="7" t="s">
        <v>1000</v>
      </c>
      <c r="C687" s="7" t="s">
        <v>7</v>
      </c>
      <c r="D687" s="7" t="s">
        <v>2112</v>
      </c>
      <c r="E687" s="7" t="s">
        <v>9182</v>
      </c>
    </row>
    <row r="688" spans="1:5" hidden="1" x14ac:dyDescent="0.25">
      <c r="A688" s="7" t="s">
        <v>9183</v>
      </c>
      <c r="B688" s="7" t="s">
        <v>982</v>
      </c>
      <c r="C688" s="7" t="s">
        <v>9184</v>
      </c>
      <c r="D688" s="7" t="s">
        <v>2112</v>
      </c>
      <c r="E688" s="7" t="s">
        <v>9185</v>
      </c>
    </row>
    <row r="689" spans="1:5" hidden="1" x14ac:dyDescent="0.25">
      <c r="A689" s="7" t="s">
        <v>9186</v>
      </c>
      <c r="B689" s="7" t="s">
        <v>1000</v>
      </c>
      <c r="C689" s="7" t="s">
        <v>7</v>
      </c>
      <c r="D689" s="7" t="s">
        <v>2112</v>
      </c>
      <c r="E689" s="7" t="s">
        <v>9187</v>
      </c>
    </row>
    <row r="690" spans="1:5" hidden="1" x14ac:dyDescent="0.25">
      <c r="A690" s="7" t="s">
        <v>9188</v>
      </c>
      <c r="B690" s="7" t="s">
        <v>1002</v>
      </c>
      <c r="C690" s="7" t="s">
        <v>9189</v>
      </c>
      <c r="D690" s="7" t="s">
        <v>2112</v>
      </c>
      <c r="E690" s="7" t="s">
        <v>9190</v>
      </c>
    </row>
    <row r="691" spans="1:5" hidden="1" x14ac:dyDescent="0.25">
      <c r="A691" s="7" t="s">
        <v>945</v>
      </c>
      <c r="B691" s="7" t="s">
        <v>929</v>
      </c>
      <c r="C691" s="7" t="s">
        <v>7</v>
      </c>
      <c r="D691" s="7" t="s">
        <v>2112</v>
      </c>
      <c r="E691" s="7" t="s">
        <v>944</v>
      </c>
    </row>
    <row r="692" spans="1:5" hidden="1" x14ac:dyDescent="0.25">
      <c r="A692" s="7" t="s">
        <v>9191</v>
      </c>
      <c r="B692" s="7" t="s">
        <v>775</v>
      </c>
      <c r="C692" s="7" t="s">
        <v>7</v>
      </c>
      <c r="D692" s="7" t="s">
        <v>2112</v>
      </c>
      <c r="E692" s="7" t="s">
        <v>9192</v>
      </c>
    </row>
    <row r="693" spans="1:5" hidden="1" x14ac:dyDescent="0.25">
      <c r="A693" s="7" t="s">
        <v>2727</v>
      </c>
      <c r="B693" s="7" t="s">
        <v>986</v>
      </c>
      <c r="C693" s="7" t="s">
        <v>2728</v>
      </c>
      <c r="D693" s="7" t="s">
        <v>2112</v>
      </c>
      <c r="E693" s="7" t="s">
        <v>2729</v>
      </c>
    </row>
    <row r="694" spans="1:5" hidden="1" x14ac:dyDescent="0.25">
      <c r="A694" s="7" t="s">
        <v>9193</v>
      </c>
      <c r="B694" s="7" t="s">
        <v>986</v>
      </c>
      <c r="C694" s="7" t="s">
        <v>7</v>
      </c>
      <c r="D694" s="7" t="s">
        <v>2112</v>
      </c>
      <c r="E694" s="7" t="s">
        <v>9194</v>
      </c>
    </row>
    <row r="695" spans="1:5" hidden="1" x14ac:dyDescent="0.25">
      <c r="A695" s="7" t="s">
        <v>9195</v>
      </c>
      <c r="B695" s="7" t="s">
        <v>775</v>
      </c>
      <c r="C695" s="7" t="s">
        <v>7</v>
      </c>
      <c r="D695" s="7" t="s">
        <v>2112</v>
      </c>
      <c r="E695" s="7" t="s">
        <v>9196</v>
      </c>
    </row>
    <row r="696" spans="1:5" hidden="1" x14ac:dyDescent="0.25">
      <c r="A696" s="7" t="s">
        <v>9197</v>
      </c>
      <c r="B696" s="7" t="s">
        <v>775</v>
      </c>
      <c r="C696" s="7" t="s">
        <v>7</v>
      </c>
      <c r="D696" s="7" t="s">
        <v>2112</v>
      </c>
      <c r="E696" s="7" t="s">
        <v>9198</v>
      </c>
    </row>
    <row r="697" spans="1:5" hidden="1" x14ac:dyDescent="0.25">
      <c r="A697" s="7" t="s">
        <v>2702</v>
      </c>
      <c r="B697" s="7" t="s">
        <v>988</v>
      </c>
      <c r="C697" s="7" t="s">
        <v>2703</v>
      </c>
      <c r="D697" s="7" t="s">
        <v>2112</v>
      </c>
      <c r="E697" s="7" t="s">
        <v>2704</v>
      </c>
    </row>
    <row r="698" spans="1:5" hidden="1" x14ac:dyDescent="0.25">
      <c r="A698" s="7" t="s">
        <v>2651</v>
      </c>
      <c r="B698" s="7" t="s">
        <v>2652</v>
      </c>
      <c r="C698" s="7" t="s">
        <v>2653</v>
      </c>
      <c r="D698" s="7" t="s">
        <v>2112</v>
      </c>
      <c r="E698" s="7" t="s">
        <v>2654</v>
      </c>
    </row>
    <row r="699" spans="1:5" hidden="1" x14ac:dyDescent="0.25">
      <c r="A699" s="7" t="s">
        <v>9199</v>
      </c>
      <c r="B699" s="7" t="s">
        <v>993</v>
      </c>
      <c r="C699" s="7" t="s">
        <v>7</v>
      </c>
      <c r="D699" s="7" t="s">
        <v>2112</v>
      </c>
      <c r="E699" s="7" t="s">
        <v>9200</v>
      </c>
    </row>
    <row r="700" spans="1:5" hidden="1" x14ac:dyDescent="0.25">
      <c r="A700" s="7" t="s">
        <v>2723</v>
      </c>
      <c r="B700" s="7" t="s">
        <v>2724</v>
      </c>
      <c r="C700" s="7" t="s">
        <v>2725</v>
      </c>
      <c r="D700" s="7" t="s">
        <v>2112</v>
      </c>
      <c r="E700" s="7" t="s">
        <v>2726</v>
      </c>
    </row>
    <row r="701" spans="1:5" hidden="1" x14ac:dyDescent="0.25">
      <c r="A701" s="7" t="s">
        <v>6043</v>
      </c>
      <c r="B701" s="7" t="s">
        <v>4515</v>
      </c>
      <c r="C701" s="7" t="s">
        <v>5907</v>
      </c>
      <c r="D701" s="7" t="s">
        <v>2301</v>
      </c>
      <c r="E701" s="7" t="s">
        <v>6044</v>
      </c>
    </row>
    <row r="702" spans="1:5" hidden="1" x14ac:dyDescent="0.25">
      <c r="A702" s="7" t="s">
        <v>9201</v>
      </c>
      <c r="B702" s="7" t="s">
        <v>993</v>
      </c>
      <c r="C702" s="7" t="s">
        <v>7</v>
      </c>
      <c r="D702" s="7" t="s">
        <v>2112</v>
      </c>
      <c r="E702" s="7" t="s">
        <v>9202</v>
      </c>
    </row>
    <row r="703" spans="1:5" hidden="1" x14ac:dyDescent="0.25">
      <c r="A703" s="7" t="s">
        <v>2741</v>
      </c>
      <c r="B703" s="7" t="s">
        <v>798</v>
      </c>
      <c r="C703" s="7" t="s">
        <v>2742</v>
      </c>
      <c r="D703" s="7" t="s">
        <v>2112</v>
      </c>
      <c r="E703" s="7" t="s">
        <v>93</v>
      </c>
    </row>
    <row r="704" spans="1:5" hidden="1" x14ac:dyDescent="0.25">
      <c r="A704" s="7" t="s">
        <v>9203</v>
      </c>
      <c r="B704" s="7" t="s">
        <v>986</v>
      </c>
      <c r="C704" s="7" t="s">
        <v>7</v>
      </c>
      <c r="D704" s="7" t="s">
        <v>2112</v>
      </c>
      <c r="E704" s="7" t="s">
        <v>9204</v>
      </c>
    </row>
    <row r="705" spans="1:5" hidden="1" x14ac:dyDescent="0.25">
      <c r="A705" s="7" t="s">
        <v>783</v>
      </c>
      <c r="B705" s="7" t="s">
        <v>784</v>
      </c>
      <c r="C705" s="7" t="s">
        <v>7</v>
      </c>
      <c r="D705" s="7" t="s">
        <v>2112</v>
      </c>
      <c r="E705" s="7" t="s">
        <v>782</v>
      </c>
    </row>
    <row r="706" spans="1:5" hidden="1" x14ac:dyDescent="0.25">
      <c r="A706" s="7" t="s">
        <v>9205</v>
      </c>
      <c r="B706" s="7" t="s">
        <v>775</v>
      </c>
      <c r="C706" s="7" t="s">
        <v>7</v>
      </c>
      <c r="D706" s="7" t="s">
        <v>2112</v>
      </c>
      <c r="E706" s="7" t="s">
        <v>9206</v>
      </c>
    </row>
    <row r="707" spans="1:5" hidden="1" x14ac:dyDescent="0.25">
      <c r="A707" s="7" t="s">
        <v>9207</v>
      </c>
      <c r="B707" s="7" t="s">
        <v>986</v>
      </c>
      <c r="C707" s="7" t="s">
        <v>9084</v>
      </c>
      <c r="D707" s="7" t="s">
        <v>2112</v>
      </c>
      <c r="E707" s="7" t="s">
        <v>9208</v>
      </c>
    </row>
    <row r="708" spans="1:5" hidden="1" x14ac:dyDescent="0.25">
      <c r="A708" s="7" t="s">
        <v>9209</v>
      </c>
      <c r="B708" s="7" t="s">
        <v>775</v>
      </c>
      <c r="C708" s="7" t="s">
        <v>9010</v>
      </c>
      <c r="D708" s="7" t="s">
        <v>2112</v>
      </c>
      <c r="E708" s="7" t="s">
        <v>9210</v>
      </c>
    </row>
    <row r="709" spans="1:5" hidden="1" x14ac:dyDescent="0.25">
      <c r="A709" s="7" t="s">
        <v>9211</v>
      </c>
      <c r="B709" s="7" t="s">
        <v>775</v>
      </c>
      <c r="C709" s="7" t="s">
        <v>7</v>
      </c>
      <c r="D709" s="7" t="s">
        <v>2112</v>
      </c>
      <c r="E709" s="7" t="s">
        <v>9212</v>
      </c>
    </row>
    <row r="710" spans="1:5" hidden="1" x14ac:dyDescent="0.25">
      <c r="A710" s="7" t="s">
        <v>9213</v>
      </c>
      <c r="B710" s="7" t="s">
        <v>986</v>
      </c>
      <c r="C710" s="7" t="s">
        <v>7</v>
      </c>
      <c r="D710" s="7" t="s">
        <v>2112</v>
      </c>
      <c r="E710" s="7" t="s">
        <v>9214</v>
      </c>
    </row>
    <row r="711" spans="1:5" hidden="1" x14ac:dyDescent="0.25">
      <c r="A711" s="7" t="s">
        <v>9215</v>
      </c>
      <c r="B711" s="7" t="s">
        <v>775</v>
      </c>
      <c r="C711" s="7" t="s">
        <v>7</v>
      </c>
      <c r="D711" s="7" t="s">
        <v>2112</v>
      </c>
      <c r="E711" s="7" t="s">
        <v>9216</v>
      </c>
    </row>
    <row r="712" spans="1:5" hidden="1" x14ac:dyDescent="0.25">
      <c r="A712" s="7" t="s">
        <v>6100</v>
      </c>
      <c r="B712" s="7" t="s">
        <v>4604</v>
      </c>
      <c r="C712" s="7" t="s">
        <v>5854</v>
      </c>
      <c r="D712" s="7" t="s">
        <v>2301</v>
      </c>
      <c r="E712" s="7" t="s">
        <v>6101</v>
      </c>
    </row>
    <row r="713" spans="1:5" hidden="1" x14ac:dyDescent="0.25">
      <c r="A713" s="7" t="s">
        <v>6024</v>
      </c>
      <c r="B713" s="7" t="s">
        <v>4515</v>
      </c>
      <c r="C713" s="7" t="s">
        <v>5907</v>
      </c>
      <c r="D713" s="7" t="s">
        <v>2112</v>
      </c>
      <c r="E713" s="7" t="s">
        <v>6025</v>
      </c>
    </row>
    <row r="714" spans="1:5" hidden="1" x14ac:dyDescent="0.25">
      <c r="A714" s="7" t="s">
        <v>9217</v>
      </c>
      <c r="B714" s="7" t="s">
        <v>775</v>
      </c>
      <c r="C714" s="7" t="s">
        <v>9040</v>
      </c>
      <c r="D714" s="7" t="s">
        <v>2112</v>
      </c>
      <c r="E714" s="7" t="s">
        <v>9218</v>
      </c>
    </row>
    <row r="715" spans="1:5" hidden="1" x14ac:dyDescent="0.25">
      <c r="A715" s="7" t="s">
        <v>9219</v>
      </c>
      <c r="B715" s="7" t="s">
        <v>775</v>
      </c>
      <c r="C715" s="7" t="s">
        <v>7</v>
      </c>
      <c r="D715" s="7" t="s">
        <v>2112</v>
      </c>
      <c r="E715" s="7" t="s">
        <v>9220</v>
      </c>
    </row>
    <row r="716" spans="1:5" hidden="1" x14ac:dyDescent="0.25">
      <c r="A716" s="7" t="s">
        <v>804</v>
      </c>
      <c r="B716" s="7" t="s">
        <v>805</v>
      </c>
      <c r="C716" s="7" t="s">
        <v>7</v>
      </c>
      <c r="D716" s="7" t="s">
        <v>2112</v>
      </c>
      <c r="E716" s="7" t="s">
        <v>803</v>
      </c>
    </row>
    <row r="717" spans="1:5" hidden="1" x14ac:dyDescent="0.25">
      <c r="A717" s="7" t="s">
        <v>9221</v>
      </c>
      <c r="B717" s="7" t="s">
        <v>986</v>
      </c>
      <c r="C717" s="7" t="s">
        <v>7</v>
      </c>
      <c r="D717" s="7" t="s">
        <v>2112</v>
      </c>
      <c r="E717" s="7" t="s">
        <v>9222</v>
      </c>
    </row>
    <row r="718" spans="1:5" hidden="1" x14ac:dyDescent="0.25">
      <c r="A718" s="7" t="s">
        <v>9223</v>
      </c>
      <c r="B718" s="7" t="s">
        <v>986</v>
      </c>
      <c r="C718" s="7" t="s">
        <v>2680</v>
      </c>
      <c r="D718" s="7" t="s">
        <v>2112</v>
      </c>
      <c r="E718" s="7" t="s">
        <v>9224</v>
      </c>
    </row>
    <row r="719" spans="1:5" hidden="1" x14ac:dyDescent="0.25">
      <c r="A719" s="7" t="s">
        <v>9225</v>
      </c>
      <c r="B719" s="7" t="s">
        <v>775</v>
      </c>
      <c r="C719" s="7" t="s">
        <v>7</v>
      </c>
      <c r="D719" s="7" t="s">
        <v>2112</v>
      </c>
      <c r="E719" s="7" t="s">
        <v>9226</v>
      </c>
    </row>
    <row r="720" spans="1:5" hidden="1" x14ac:dyDescent="0.25">
      <c r="A720" s="7" t="s">
        <v>2719</v>
      </c>
      <c r="B720" s="7" t="s">
        <v>2720</v>
      </c>
      <c r="C720" s="7" t="s">
        <v>2721</v>
      </c>
      <c r="D720" s="7" t="s">
        <v>2112</v>
      </c>
      <c r="E720" s="7" t="s">
        <v>101</v>
      </c>
    </row>
    <row r="721" spans="1:5" hidden="1" x14ac:dyDescent="0.25">
      <c r="A721" s="7" t="s">
        <v>9227</v>
      </c>
      <c r="B721" s="7" t="s">
        <v>775</v>
      </c>
      <c r="C721" s="7" t="s">
        <v>7</v>
      </c>
      <c r="D721" s="7" t="s">
        <v>2112</v>
      </c>
      <c r="E721" s="7" t="s">
        <v>9228</v>
      </c>
    </row>
    <row r="722" spans="1:5" hidden="1" x14ac:dyDescent="0.25">
      <c r="A722" s="7" t="s">
        <v>2747</v>
      </c>
      <c r="B722" s="7" t="s">
        <v>986</v>
      </c>
      <c r="C722" s="7" t="s">
        <v>2748</v>
      </c>
      <c r="D722" s="7" t="s">
        <v>2112</v>
      </c>
      <c r="E722" s="7" t="s">
        <v>2749</v>
      </c>
    </row>
    <row r="723" spans="1:5" hidden="1" x14ac:dyDescent="0.25">
      <c r="A723" s="7" t="s">
        <v>9229</v>
      </c>
      <c r="B723" s="7" t="s">
        <v>775</v>
      </c>
      <c r="C723" s="7" t="s">
        <v>7</v>
      </c>
      <c r="D723" s="7" t="s">
        <v>2112</v>
      </c>
      <c r="E723" s="7" t="s">
        <v>9230</v>
      </c>
    </row>
    <row r="724" spans="1:5" hidden="1" x14ac:dyDescent="0.25">
      <c r="A724" s="7" t="s">
        <v>9231</v>
      </c>
      <c r="B724" s="7" t="s">
        <v>775</v>
      </c>
      <c r="C724" s="7" t="s">
        <v>9232</v>
      </c>
      <c r="D724" s="7" t="s">
        <v>2112</v>
      </c>
      <c r="E724" s="7" t="s">
        <v>9233</v>
      </c>
    </row>
    <row r="725" spans="1:5" hidden="1" x14ac:dyDescent="0.25">
      <c r="A725" s="7" t="s">
        <v>9234</v>
      </c>
      <c r="B725" s="7" t="s">
        <v>993</v>
      </c>
      <c r="C725" s="7" t="s">
        <v>7</v>
      </c>
      <c r="D725" s="7" t="s">
        <v>2112</v>
      </c>
      <c r="E725" s="7" t="s">
        <v>9235</v>
      </c>
    </row>
    <row r="726" spans="1:5" hidden="1" x14ac:dyDescent="0.25">
      <c r="A726" s="7" t="s">
        <v>9236</v>
      </c>
      <c r="B726" s="7" t="s">
        <v>775</v>
      </c>
      <c r="C726" s="7" t="s">
        <v>7</v>
      </c>
      <c r="D726" s="7" t="s">
        <v>2112</v>
      </c>
      <c r="E726" s="7" t="s">
        <v>9237</v>
      </c>
    </row>
    <row r="727" spans="1:5" hidden="1" x14ac:dyDescent="0.25">
      <c r="A727" s="7" t="s">
        <v>6013</v>
      </c>
      <c r="B727" s="7" t="s">
        <v>4604</v>
      </c>
      <c r="C727" s="7" t="s">
        <v>5854</v>
      </c>
      <c r="D727" s="7" t="s">
        <v>2301</v>
      </c>
      <c r="E727" s="7" t="s">
        <v>6014</v>
      </c>
    </row>
    <row r="728" spans="1:5" hidden="1" x14ac:dyDescent="0.25">
      <c r="A728" s="7" t="s">
        <v>9238</v>
      </c>
      <c r="B728" s="7" t="s">
        <v>986</v>
      </c>
      <c r="C728" s="7" t="s">
        <v>7</v>
      </c>
      <c r="D728" s="7" t="s">
        <v>2112</v>
      </c>
      <c r="E728" s="7" t="s">
        <v>9239</v>
      </c>
    </row>
    <row r="729" spans="1:5" hidden="1" x14ac:dyDescent="0.25">
      <c r="A729" s="7" t="s">
        <v>2663</v>
      </c>
      <c r="B729" s="7" t="s">
        <v>2664</v>
      </c>
      <c r="C729" s="7" t="s">
        <v>2665</v>
      </c>
      <c r="D729" s="7" t="s">
        <v>2112</v>
      </c>
      <c r="E729" s="7" t="s">
        <v>123</v>
      </c>
    </row>
    <row r="730" spans="1:5" hidden="1" x14ac:dyDescent="0.25">
      <c r="A730" s="7" t="s">
        <v>6001</v>
      </c>
      <c r="B730" s="7" t="s">
        <v>4604</v>
      </c>
      <c r="C730" s="7" t="s">
        <v>5854</v>
      </c>
      <c r="D730" s="7" t="s">
        <v>2301</v>
      </c>
      <c r="E730" s="7" t="s">
        <v>6002</v>
      </c>
    </row>
    <row r="731" spans="1:5" hidden="1" x14ac:dyDescent="0.25">
      <c r="A731" s="7" t="s">
        <v>9240</v>
      </c>
      <c r="B731" s="7" t="s">
        <v>986</v>
      </c>
      <c r="C731" s="7" t="s">
        <v>7</v>
      </c>
      <c r="D731" s="7" t="s">
        <v>2112</v>
      </c>
      <c r="E731" s="7" t="s">
        <v>9241</v>
      </c>
    </row>
    <row r="732" spans="1:5" hidden="1" x14ac:dyDescent="0.25">
      <c r="A732" s="7" t="s">
        <v>5998</v>
      </c>
      <c r="B732" s="7" t="s">
        <v>2675</v>
      </c>
      <c r="C732" s="7" t="s">
        <v>5907</v>
      </c>
      <c r="D732" s="7" t="s">
        <v>2112</v>
      </c>
      <c r="E732" s="7" t="s">
        <v>5999</v>
      </c>
    </row>
    <row r="733" spans="1:5" hidden="1" x14ac:dyDescent="0.25">
      <c r="A733" s="7" t="s">
        <v>9242</v>
      </c>
      <c r="B733" s="7" t="s">
        <v>986</v>
      </c>
      <c r="C733" s="7" t="s">
        <v>7</v>
      </c>
      <c r="D733" s="7" t="s">
        <v>2112</v>
      </c>
      <c r="E733" s="7" t="s">
        <v>9243</v>
      </c>
    </row>
    <row r="734" spans="1:5" hidden="1" x14ac:dyDescent="0.25">
      <c r="A734" s="7" t="s">
        <v>9244</v>
      </c>
      <c r="B734" s="7" t="s">
        <v>775</v>
      </c>
      <c r="C734" s="7" t="s">
        <v>7</v>
      </c>
      <c r="D734" s="7" t="s">
        <v>2112</v>
      </c>
      <c r="E734" s="7" t="s">
        <v>9245</v>
      </c>
    </row>
    <row r="735" spans="1:5" hidden="1" x14ac:dyDescent="0.25">
      <c r="A735" s="7" t="s">
        <v>2697</v>
      </c>
      <c r="B735" s="7" t="s">
        <v>775</v>
      </c>
      <c r="C735" s="7" t="s">
        <v>2668</v>
      </c>
      <c r="D735" s="7" t="s">
        <v>2301</v>
      </c>
      <c r="E735" s="7" t="s">
        <v>2698</v>
      </c>
    </row>
    <row r="736" spans="1:5" hidden="1" x14ac:dyDescent="0.25">
      <c r="A736" s="7" t="s">
        <v>9246</v>
      </c>
      <c r="B736" s="7" t="s">
        <v>993</v>
      </c>
      <c r="C736" s="7" t="s">
        <v>2774</v>
      </c>
      <c r="D736" s="7" t="s">
        <v>2112</v>
      </c>
      <c r="E736" s="7" t="s">
        <v>9247</v>
      </c>
    </row>
    <row r="737" spans="1:5" hidden="1" x14ac:dyDescent="0.25">
      <c r="A737" s="7" t="s">
        <v>2667</v>
      </c>
      <c r="B737" s="7" t="s">
        <v>775</v>
      </c>
      <c r="C737" s="7" t="s">
        <v>2668</v>
      </c>
      <c r="D737" s="7" t="s">
        <v>2301</v>
      </c>
      <c r="E737" s="7" t="s">
        <v>2669</v>
      </c>
    </row>
    <row r="738" spans="1:5" hidden="1" x14ac:dyDescent="0.25">
      <c r="A738" s="7" t="s">
        <v>2683</v>
      </c>
      <c r="B738" s="7" t="s">
        <v>775</v>
      </c>
      <c r="C738" s="7" t="s">
        <v>2668</v>
      </c>
      <c r="D738" s="7" t="s">
        <v>2112</v>
      </c>
      <c r="E738" s="7" t="s">
        <v>2684</v>
      </c>
    </row>
    <row r="739" spans="1:5" hidden="1" x14ac:dyDescent="0.25">
      <c r="A739" s="7" t="s">
        <v>774</v>
      </c>
      <c r="B739" s="7" t="s">
        <v>775</v>
      </c>
      <c r="C739" s="7" t="s">
        <v>2153</v>
      </c>
      <c r="D739" s="7" t="s">
        <v>2112</v>
      </c>
      <c r="E739" s="7" t="s">
        <v>773</v>
      </c>
    </row>
    <row r="740" spans="1:5" hidden="1" x14ac:dyDescent="0.25">
      <c r="A740" s="7" t="s">
        <v>9248</v>
      </c>
      <c r="B740" s="7" t="s">
        <v>775</v>
      </c>
      <c r="C740" s="7" t="s">
        <v>7</v>
      </c>
      <c r="D740" s="7" t="s">
        <v>2112</v>
      </c>
      <c r="E740" s="7" t="s">
        <v>9249</v>
      </c>
    </row>
    <row r="741" spans="1:5" hidden="1" x14ac:dyDescent="0.25">
      <c r="A741" s="7" t="s">
        <v>2737</v>
      </c>
      <c r="B741" s="7" t="s">
        <v>2738</v>
      </c>
      <c r="C741" s="7" t="s">
        <v>2739</v>
      </c>
      <c r="D741" s="7" t="s">
        <v>2112</v>
      </c>
      <c r="E741" s="7" t="s">
        <v>2740</v>
      </c>
    </row>
    <row r="742" spans="1:5" hidden="1" x14ac:dyDescent="0.25">
      <c r="A742" s="7" t="s">
        <v>9250</v>
      </c>
      <c r="B742" s="7" t="s">
        <v>993</v>
      </c>
      <c r="C742" s="7" t="s">
        <v>5276</v>
      </c>
      <c r="D742" s="7" t="s">
        <v>2112</v>
      </c>
      <c r="E742" s="7" t="s">
        <v>9251</v>
      </c>
    </row>
    <row r="743" spans="1:5" hidden="1" x14ac:dyDescent="0.25">
      <c r="A743" s="7" t="s">
        <v>9252</v>
      </c>
      <c r="B743" s="7" t="s">
        <v>993</v>
      </c>
      <c r="C743" s="7" t="s">
        <v>7</v>
      </c>
      <c r="D743" s="7" t="s">
        <v>2112</v>
      </c>
      <c r="E743" s="7" t="s">
        <v>9253</v>
      </c>
    </row>
    <row r="744" spans="1:5" hidden="1" x14ac:dyDescent="0.25">
      <c r="A744" s="7" t="s">
        <v>9254</v>
      </c>
      <c r="B744" s="7" t="s">
        <v>993</v>
      </c>
      <c r="C744" s="7" t="s">
        <v>7</v>
      </c>
      <c r="D744" s="7" t="s">
        <v>2112</v>
      </c>
      <c r="E744" s="7" t="s">
        <v>9255</v>
      </c>
    </row>
    <row r="745" spans="1:5" hidden="1" x14ac:dyDescent="0.25">
      <c r="A745" s="7" t="s">
        <v>2750</v>
      </c>
      <c r="B745" s="7" t="s">
        <v>986</v>
      </c>
      <c r="C745" s="7" t="s">
        <v>2751</v>
      </c>
      <c r="D745" s="7" t="s">
        <v>2112</v>
      </c>
      <c r="E745" s="7" t="s">
        <v>2752</v>
      </c>
    </row>
    <row r="746" spans="1:5" hidden="1" x14ac:dyDescent="0.25">
      <c r="A746" s="7" t="s">
        <v>2743</v>
      </c>
      <c r="B746" s="7" t="s">
        <v>2744</v>
      </c>
      <c r="C746" s="7" t="s">
        <v>2745</v>
      </c>
      <c r="D746" s="7" t="s">
        <v>2112</v>
      </c>
      <c r="E746" s="7" t="s">
        <v>2746</v>
      </c>
    </row>
    <row r="747" spans="1:5" hidden="1" x14ac:dyDescent="0.25">
      <c r="A747" s="7" t="s">
        <v>9256</v>
      </c>
      <c r="B747" s="7" t="s">
        <v>986</v>
      </c>
      <c r="C747" s="7" t="s">
        <v>7</v>
      </c>
      <c r="D747" s="7" t="s">
        <v>2112</v>
      </c>
      <c r="E747" s="7" t="s">
        <v>9257</v>
      </c>
    </row>
    <row r="748" spans="1:5" hidden="1" x14ac:dyDescent="0.25">
      <c r="A748" s="7" t="s">
        <v>9258</v>
      </c>
      <c r="B748" s="7" t="s">
        <v>986</v>
      </c>
      <c r="C748" s="7" t="s">
        <v>7</v>
      </c>
      <c r="D748" s="7" t="s">
        <v>2112</v>
      </c>
      <c r="E748" s="7" t="s">
        <v>9259</v>
      </c>
    </row>
    <row r="749" spans="1:5" hidden="1" x14ac:dyDescent="0.25">
      <c r="A749" s="7" t="s">
        <v>2732</v>
      </c>
      <c r="B749" s="7" t="s">
        <v>775</v>
      </c>
      <c r="C749" s="7" t="s">
        <v>2733</v>
      </c>
      <c r="D749" s="7" t="s">
        <v>2112</v>
      </c>
      <c r="E749" s="7" t="s">
        <v>2734</v>
      </c>
    </row>
    <row r="750" spans="1:5" hidden="1" x14ac:dyDescent="0.25">
      <c r="A750" s="7" t="s">
        <v>9260</v>
      </c>
      <c r="B750" s="7" t="s">
        <v>775</v>
      </c>
      <c r="C750" s="7" t="s">
        <v>9189</v>
      </c>
      <c r="D750" s="7" t="s">
        <v>2112</v>
      </c>
      <c r="E750" s="7" t="s">
        <v>9261</v>
      </c>
    </row>
    <row r="751" spans="1:5" hidden="1" x14ac:dyDescent="0.25">
      <c r="A751" s="7" t="s">
        <v>9262</v>
      </c>
      <c r="B751" s="7" t="s">
        <v>993</v>
      </c>
      <c r="C751" s="7" t="s">
        <v>7</v>
      </c>
      <c r="D751" s="7" t="s">
        <v>2112</v>
      </c>
      <c r="E751" s="7" t="s">
        <v>9263</v>
      </c>
    </row>
    <row r="752" spans="1:5" hidden="1" x14ac:dyDescent="0.25">
      <c r="A752" s="7" t="s">
        <v>2673</v>
      </c>
      <c r="B752" s="7" t="s">
        <v>986</v>
      </c>
      <c r="C752" s="7" t="s">
        <v>2671</v>
      </c>
      <c r="D752" s="7" t="s">
        <v>2301</v>
      </c>
      <c r="E752" s="7" t="s">
        <v>2674</v>
      </c>
    </row>
    <row r="753" spans="1:5" hidden="1" x14ac:dyDescent="0.25">
      <c r="A753" s="7" t="s">
        <v>2685</v>
      </c>
      <c r="B753" s="7" t="s">
        <v>775</v>
      </c>
      <c r="C753" s="7" t="s">
        <v>2686</v>
      </c>
      <c r="D753" s="7" t="s">
        <v>2112</v>
      </c>
      <c r="E753" s="7" t="s">
        <v>2687</v>
      </c>
    </row>
    <row r="754" spans="1:5" hidden="1" x14ac:dyDescent="0.25">
      <c r="A754" s="7" t="s">
        <v>9264</v>
      </c>
      <c r="B754" s="7" t="s">
        <v>986</v>
      </c>
      <c r="C754" s="7" t="s">
        <v>7</v>
      </c>
      <c r="D754" s="7" t="s">
        <v>2112</v>
      </c>
      <c r="E754" s="7" t="s">
        <v>9265</v>
      </c>
    </row>
    <row r="755" spans="1:5" hidden="1" x14ac:dyDescent="0.25">
      <c r="A755" s="7" t="s">
        <v>9266</v>
      </c>
      <c r="B755" s="7" t="s">
        <v>775</v>
      </c>
      <c r="C755" s="7" t="s">
        <v>7</v>
      </c>
      <c r="D755" s="7" t="s">
        <v>2112</v>
      </c>
      <c r="E755" s="7" t="s">
        <v>9267</v>
      </c>
    </row>
    <row r="756" spans="1:5" hidden="1" x14ac:dyDescent="0.25">
      <c r="A756" s="7" t="s">
        <v>9268</v>
      </c>
      <c r="B756" s="7" t="s">
        <v>993</v>
      </c>
      <c r="C756" s="7" t="s">
        <v>7</v>
      </c>
      <c r="D756" s="7" t="s">
        <v>2112</v>
      </c>
      <c r="E756" s="7" t="s">
        <v>6008</v>
      </c>
    </row>
    <row r="757" spans="1:5" hidden="1" x14ac:dyDescent="0.25">
      <c r="A757" s="7" t="s">
        <v>9269</v>
      </c>
      <c r="B757" s="7" t="s">
        <v>993</v>
      </c>
      <c r="C757" s="7" t="s">
        <v>7</v>
      </c>
      <c r="D757" s="7" t="s">
        <v>2112</v>
      </c>
      <c r="E757" s="7" t="s">
        <v>5968</v>
      </c>
    </row>
    <row r="758" spans="1:5" hidden="1" x14ac:dyDescent="0.25">
      <c r="A758" s="7" t="s">
        <v>6064</v>
      </c>
      <c r="B758" s="7" t="s">
        <v>2730</v>
      </c>
      <c r="C758" s="7" t="s">
        <v>5913</v>
      </c>
      <c r="D758" s="7" t="s">
        <v>2301</v>
      </c>
      <c r="E758" s="7" t="s">
        <v>6065</v>
      </c>
    </row>
    <row r="759" spans="1:5" hidden="1" x14ac:dyDescent="0.25">
      <c r="A759" s="7" t="s">
        <v>2705</v>
      </c>
      <c r="B759" s="7" t="s">
        <v>993</v>
      </c>
      <c r="C759" s="7" t="s">
        <v>2706</v>
      </c>
      <c r="D759" s="7" t="s">
        <v>2112</v>
      </c>
      <c r="E759" s="7" t="s">
        <v>2707</v>
      </c>
    </row>
    <row r="760" spans="1:5" hidden="1" x14ac:dyDescent="0.25">
      <c r="A760" s="7" t="s">
        <v>9270</v>
      </c>
      <c r="B760" s="7" t="s">
        <v>775</v>
      </c>
      <c r="C760" s="7" t="s">
        <v>7</v>
      </c>
      <c r="D760" s="7" t="s">
        <v>2112</v>
      </c>
      <c r="E760" s="7" t="s">
        <v>9271</v>
      </c>
    </row>
    <row r="761" spans="1:5" hidden="1" x14ac:dyDescent="0.25">
      <c r="A761" s="7" t="s">
        <v>832</v>
      </c>
      <c r="B761" s="7" t="s">
        <v>823</v>
      </c>
      <c r="C761" s="7" t="s">
        <v>7</v>
      </c>
      <c r="D761" s="7" t="s">
        <v>2112</v>
      </c>
      <c r="E761" s="7" t="s">
        <v>831</v>
      </c>
    </row>
    <row r="762" spans="1:5" hidden="1" x14ac:dyDescent="0.25">
      <c r="A762" s="7" t="s">
        <v>9272</v>
      </c>
      <c r="B762" s="7" t="s">
        <v>993</v>
      </c>
      <c r="C762" s="7" t="s">
        <v>7</v>
      </c>
      <c r="D762" s="7" t="s">
        <v>2112</v>
      </c>
      <c r="E762" s="7" t="s">
        <v>9273</v>
      </c>
    </row>
    <row r="763" spans="1:5" hidden="1" x14ac:dyDescent="0.25">
      <c r="A763" s="7" t="s">
        <v>9274</v>
      </c>
      <c r="B763" s="7" t="s">
        <v>986</v>
      </c>
      <c r="C763" s="7" t="s">
        <v>7</v>
      </c>
      <c r="D763" s="7" t="s">
        <v>2112</v>
      </c>
      <c r="E763" s="7" t="s">
        <v>9275</v>
      </c>
    </row>
    <row r="764" spans="1:5" hidden="1" x14ac:dyDescent="0.25">
      <c r="A764" s="7" t="s">
        <v>9276</v>
      </c>
      <c r="B764" s="7" t="s">
        <v>986</v>
      </c>
      <c r="C764" s="7" t="s">
        <v>7</v>
      </c>
      <c r="D764" s="7" t="s">
        <v>2112</v>
      </c>
      <c r="E764" s="7" t="s">
        <v>9277</v>
      </c>
    </row>
    <row r="765" spans="1:5" hidden="1" x14ac:dyDescent="0.25">
      <c r="A765" s="7" t="s">
        <v>9278</v>
      </c>
      <c r="B765" s="7" t="s">
        <v>993</v>
      </c>
      <c r="C765" s="7" t="s">
        <v>9091</v>
      </c>
      <c r="D765" s="7" t="s">
        <v>2112</v>
      </c>
      <c r="E765" s="7" t="s">
        <v>9279</v>
      </c>
    </row>
    <row r="766" spans="1:5" hidden="1" x14ac:dyDescent="0.25">
      <c r="A766" s="7" t="s">
        <v>9280</v>
      </c>
      <c r="B766" s="7" t="s">
        <v>775</v>
      </c>
      <c r="C766" s="7" t="s">
        <v>7</v>
      </c>
      <c r="D766" s="7" t="s">
        <v>2112</v>
      </c>
      <c r="E766" s="7" t="s">
        <v>9281</v>
      </c>
    </row>
    <row r="767" spans="1:5" hidden="1" x14ac:dyDescent="0.25">
      <c r="A767" s="7" t="s">
        <v>9282</v>
      </c>
      <c r="B767" s="7" t="s">
        <v>993</v>
      </c>
      <c r="C767" s="7" t="s">
        <v>7</v>
      </c>
      <c r="D767" s="7" t="s">
        <v>2112</v>
      </c>
      <c r="E767" s="7" t="s">
        <v>9283</v>
      </c>
    </row>
    <row r="768" spans="1:5" hidden="1" x14ac:dyDescent="0.25">
      <c r="A768" s="7" t="s">
        <v>9284</v>
      </c>
      <c r="B768" s="7" t="s">
        <v>993</v>
      </c>
      <c r="C768" s="7" t="s">
        <v>7</v>
      </c>
      <c r="D768" s="7" t="s">
        <v>2112</v>
      </c>
      <c r="E768" s="7" t="s">
        <v>5955</v>
      </c>
    </row>
    <row r="769" spans="1:5" hidden="1" x14ac:dyDescent="0.25">
      <c r="A769" s="7" t="s">
        <v>5946</v>
      </c>
      <c r="B769" s="7" t="s">
        <v>4515</v>
      </c>
      <c r="C769" s="7" t="s">
        <v>5907</v>
      </c>
      <c r="D769" s="7" t="s">
        <v>2301</v>
      </c>
      <c r="E769" s="7" t="s">
        <v>5947</v>
      </c>
    </row>
    <row r="770" spans="1:5" hidden="1" x14ac:dyDescent="0.25">
      <c r="A770" s="7" t="s">
        <v>9285</v>
      </c>
      <c r="B770" s="7" t="s">
        <v>775</v>
      </c>
      <c r="C770" s="7" t="s">
        <v>7</v>
      </c>
      <c r="D770" s="7" t="s">
        <v>2112</v>
      </c>
      <c r="E770" s="7" t="s">
        <v>9286</v>
      </c>
    </row>
    <row r="771" spans="1:5" hidden="1" x14ac:dyDescent="0.25">
      <c r="A771" s="7" t="s">
        <v>9287</v>
      </c>
      <c r="B771" s="7" t="s">
        <v>993</v>
      </c>
      <c r="C771" s="7" t="s">
        <v>7</v>
      </c>
      <c r="D771" s="7" t="s">
        <v>2112</v>
      </c>
      <c r="E771" s="7" t="s">
        <v>9288</v>
      </c>
    </row>
    <row r="772" spans="1:5" hidden="1" x14ac:dyDescent="0.25">
      <c r="A772" s="7" t="s">
        <v>9289</v>
      </c>
      <c r="B772" s="7" t="s">
        <v>986</v>
      </c>
      <c r="C772" s="7" t="s">
        <v>9165</v>
      </c>
      <c r="D772" s="7" t="s">
        <v>2112</v>
      </c>
      <c r="E772" s="7" t="s">
        <v>9290</v>
      </c>
    </row>
    <row r="773" spans="1:5" hidden="1" x14ac:dyDescent="0.25">
      <c r="A773" s="7" t="s">
        <v>9291</v>
      </c>
      <c r="B773" s="7" t="s">
        <v>993</v>
      </c>
      <c r="C773" s="7" t="s">
        <v>2689</v>
      </c>
      <c r="D773" s="7" t="s">
        <v>2112</v>
      </c>
      <c r="E773" s="7" t="s">
        <v>9292</v>
      </c>
    </row>
    <row r="774" spans="1:5" hidden="1" x14ac:dyDescent="0.25">
      <c r="A774" s="7" t="s">
        <v>5975</v>
      </c>
      <c r="B774" s="7" t="s">
        <v>2675</v>
      </c>
      <c r="C774" s="7" t="s">
        <v>5976</v>
      </c>
      <c r="D774" s="7" t="s">
        <v>2112</v>
      </c>
      <c r="E774" s="7" t="s">
        <v>5977</v>
      </c>
    </row>
    <row r="775" spans="1:5" hidden="1" x14ac:dyDescent="0.25">
      <c r="A775" s="7" t="s">
        <v>9293</v>
      </c>
      <c r="B775" s="7" t="s">
        <v>775</v>
      </c>
      <c r="C775" s="7" t="s">
        <v>7</v>
      </c>
      <c r="D775" s="7" t="s">
        <v>2112</v>
      </c>
      <c r="E775" s="7" t="s">
        <v>9294</v>
      </c>
    </row>
    <row r="776" spans="1:5" hidden="1" x14ac:dyDescent="0.25">
      <c r="A776" s="7" t="s">
        <v>796</v>
      </c>
      <c r="B776" s="7" t="s">
        <v>784</v>
      </c>
      <c r="C776" s="7" t="s">
        <v>7</v>
      </c>
      <c r="D776" s="7" t="s">
        <v>2112</v>
      </c>
      <c r="E776" s="7" t="s">
        <v>795</v>
      </c>
    </row>
    <row r="777" spans="1:5" hidden="1" x14ac:dyDescent="0.25">
      <c r="A777" s="7" t="s">
        <v>9295</v>
      </c>
      <c r="B777" s="7" t="s">
        <v>986</v>
      </c>
      <c r="C777" s="7" t="s">
        <v>2688</v>
      </c>
      <c r="D777" s="7" t="s">
        <v>2112</v>
      </c>
      <c r="E777" s="7" t="s">
        <v>9296</v>
      </c>
    </row>
    <row r="778" spans="1:5" hidden="1" x14ac:dyDescent="0.25">
      <c r="A778" s="7" t="s">
        <v>9297</v>
      </c>
      <c r="B778" s="7" t="s">
        <v>993</v>
      </c>
      <c r="C778" s="7" t="s">
        <v>9298</v>
      </c>
      <c r="D778" s="7" t="s">
        <v>2112</v>
      </c>
      <c r="E778" s="7" t="s">
        <v>9299</v>
      </c>
    </row>
    <row r="779" spans="1:5" hidden="1" x14ac:dyDescent="0.25">
      <c r="A779" s="7" t="s">
        <v>9300</v>
      </c>
      <c r="B779" s="7" t="s">
        <v>993</v>
      </c>
      <c r="C779" s="7" t="s">
        <v>7</v>
      </c>
      <c r="D779" s="7" t="s">
        <v>2112</v>
      </c>
      <c r="E779" s="7" t="s">
        <v>9301</v>
      </c>
    </row>
    <row r="780" spans="1:5" hidden="1" x14ac:dyDescent="0.25">
      <c r="A780" s="7" t="s">
        <v>9302</v>
      </c>
      <c r="B780" s="7" t="s">
        <v>986</v>
      </c>
      <c r="C780" s="7" t="s">
        <v>7</v>
      </c>
      <c r="D780" s="7" t="s">
        <v>2112</v>
      </c>
      <c r="E780" s="7" t="s">
        <v>9303</v>
      </c>
    </row>
    <row r="781" spans="1:5" hidden="1" x14ac:dyDescent="0.25">
      <c r="A781" s="7" t="s">
        <v>9304</v>
      </c>
      <c r="B781" s="7" t="s">
        <v>986</v>
      </c>
      <c r="C781" s="7" t="s">
        <v>9119</v>
      </c>
      <c r="D781" s="7" t="s">
        <v>2112</v>
      </c>
      <c r="E781" s="7" t="s">
        <v>9305</v>
      </c>
    </row>
    <row r="782" spans="1:5" hidden="1" x14ac:dyDescent="0.25">
      <c r="A782" s="7" t="s">
        <v>6021</v>
      </c>
      <c r="B782" s="7" t="s">
        <v>798</v>
      </c>
      <c r="C782" s="7" t="s">
        <v>5913</v>
      </c>
      <c r="D782" s="7" t="s">
        <v>2112</v>
      </c>
      <c r="E782" s="7" t="s">
        <v>6022</v>
      </c>
    </row>
    <row r="783" spans="1:5" hidden="1" x14ac:dyDescent="0.25">
      <c r="A783" s="7" t="s">
        <v>9306</v>
      </c>
      <c r="B783" s="7" t="s">
        <v>986</v>
      </c>
      <c r="C783" s="7" t="s">
        <v>7</v>
      </c>
      <c r="D783" s="7" t="s">
        <v>2112</v>
      </c>
      <c r="E783" s="7" t="s">
        <v>9307</v>
      </c>
    </row>
    <row r="784" spans="1:5" hidden="1" x14ac:dyDescent="0.25">
      <c r="A784" s="7" t="s">
        <v>9308</v>
      </c>
      <c r="B784" s="7" t="s">
        <v>986</v>
      </c>
      <c r="C784" s="7" t="s">
        <v>7</v>
      </c>
      <c r="D784" s="7" t="s">
        <v>2112</v>
      </c>
      <c r="E784" s="7" t="s">
        <v>9309</v>
      </c>
    </row>
    <row r="785" spans="1:5" hidden="1" x14ac:dyDescent="0.25">
      <c r="A785" s="7" t="s">
        <v>9310</v>
      </c>
      <c r="B785" s="7" t="s">
        <v>986</v>
      </c>
      <c r="C785" s="7" t="s">
        <v>8983</v>
      </c>
      <c r="D785" s="7" t="s">
        <v>2112</v>
      </c>
      <c r="E785" s="7" t="s">
        <v>9311</v>
      </c>
    </row>
    <row r="786" spans="1:5" hidden="1" x14ac:dyDescent="0.25">
      <c r="A786" s="7" t="s">
        <v>2690</v>
      </c>
      <c r="B786" s="7" t="s">
        <v>775</v>
      </c>
      <c r="C786" s="7" t="s">
        <v>2691</v>
      </c>
      <c r="D786" s="7" t="s">
        <v>2112</v>
      </c>
      <c r="E786" s="7" t="s">
        <v>2692</v>
      </c>
    </row>
    <row r="787" spans="1:5" hidden="1" x14ac:dyDescent="0.25">
      <c r="A787" s="7" t="s">
        <v>2715</v>
      </c>
      <c r="B787" s="7" t="s">
        <v>2716</v>
      </c>
      <c r="C787" s="7" t="s">
        <v>2717</v>
      </c>
      <c r="D787" s="7" t="s">
        <v>2112</v>
      </c>
      <c r="E787" s="7" t="s">
        <v>2718</v>
      </c>
    </row>
    <row r="788" spans="1:5" hidden="1" x14ac:dyDescent="0.25">
      <c r="A788" s="7" t="s">
        <v>5970</v>
      </c>
      <c r="B788" s="7" t="s">
        <v>2730</v>
      </c>
      <c r="C788" s="7" t="s">
        <v>5913</v>
      </c>
      <c r="D788" s="7" t="s">
        <v>2301</v>
      </c>
      <c r="E788" s="7" t="s">
        <v>5971</v>
      </c>
    </row>
    <row r="789" spans="1:5" hidden="1" x14ac:dyDescent="0.25">
      <c r="A789" s="7" t="s">
        <v>9312</v>
      </c>
      <c r="B789" s="7" t="s">
        <v>775</v>
      </c>
      <c r="C789" s="7" t="s">
        <v>7</v>
      </c>
      <c r="D789" s="7" t="s">
        <v>2112</v>
      </c>
      <c r="E789" s="7" t="s">
        <v>9313</v>
      </c>
    </row>
    <row r="790" spans="1:5" hidden="1" x14ac:dyDescent="0.25">
      <c r="A790" s="7" t="s">
        <v>9314</v>
      </c>
      <c r="B790" s="7" t="s">
        <v>986</v>
      </c>
      <c r="C790" s="7" t="s">
        <v>7</v>
      </c>
      <c r="D790" s="7" t="s">
        <v>2112</v>
      </c>
      <c r="E790" s="7" t="s">
        <v>9315</v>
      </c>
    </row>
    <row r="791" spans="1:5" hidden="1" x14ac:dyDescent="0.25">
      <c r="A791" s="7" t="s">
        <v>9316</v>
      </c>
      <c r="B791" s="7" t="s">
        <v>993</v>
      </c>
      <c r="C791" s="7" t="s">
        <v>7</v>
      </c>
      <c r="D791" s="7" t="s">
        <v>2112</v>
      </c>
      <c r="E791" s="7" t="s">
        <v>9317</v>
      </c>
    </row>
    <row r="792" spans="1:5" hidden="1" x14ac:dyDescent="0.25">
      <c r="A792" s="7" t="s">
        <v>2658</v>
      </c>
      <c r="B792" s="7" t="s">
        <v>775</v>
      </c>
      <c r="C792" s="7" t="s">
        <v>2659</v>
      </c>
      <c r="D792" s="7" t="s">
        <v>2112</v>
      </c>
      <c r="E792" s="7" t="s">
        <v>2660</v>
      </c>
    </row>
    <row r="793" spans="1:5" hidden="1" x14ac:dyDescent="0.25">
      <c r="A793" s="7" t="s">
        <v>2711</v>
      </c>
      <c r="B793" s="7" t="s">
        <v>986</v>
      </c>
      <c r="C793" s="7" t="s">
        <v>2671</v>
      </c>
      <c r="D793" s="7" t="s">
        <v>2301</v>
      </c>
      <c r="E793" s="7" t="s">
        <v>2712</v>
      </c>
    </row>
    <row r="794" spans="1:5" hidden="1" x14ac:dyDescent="0.25">
      <c r="A794" s="7" t="s">
        <v>2655</v>
      </c>
      <c r="B794" s="7" t="s">
        <v>784</v>
      </c>
      <c r="C794" s="7" t="s">
        <v>2656</v>
      </c>
      <c r="D794" s="7" t="s">
        <v>2301</v>
      </c>
      <c r="E794" s="7" t="s">
        <v>2657</v>
      </c>
    </row>
    <row r="795" spans="1:5" hidden="1" x14ac:dyDescent="0.25">
      <c r="A795" s="7" t="s">
        <v>5959</v>
      </c>
      <c r="B795" s="7" t="s">
        <v>4515</v>
      </c>
      <c r="C795" s="7" t="s">
        <v>5907</v>
      </c>
      <c r="D795" s="7" t="s">
        <v>2301</v>
      </c>
      <c r="E795" s="7" t="s">
        <v>5960</v>
      </c>
    </row>
    <row r="796" spans="1:5" hidden="1" x14ac:dyDescent="0.25">
      <c r="A796" s="7" t="s">
        <v>9318</v>
      </c>
      <c r="B796" s="7" t="s">
        <v>986</v>
      </c>
      <c r="C796" s="7" t="s">
        <v>7</v>
      </c>
      <c r="D796" s="7" t="s">
        <v>2112</v>
      </c>
      <c r="E796" s="7" t="s">
        <v>9319</v>
      </c>
    </row>
    <row r="797" spans="1:5" hidden="1" x14ac:dyDescent="0.25">
      <c r="A797" s="7" t="s">
        <v>2708</v>
      </c>
      <c r="B797" s="7" t="s">
        <v>798</v>
      </c>
      <c r="C797" s="7" t="s">
        <v>2709</v>
      </c>
      <c r="D797" s="7" t="s">
        <v>2112</v>
      </c>
      <c r="E797" s="7" t="s">
        <v>111</v>
      </c>
    </row>
    <row r="798" spans="1:5" hidden="1" x14ac:dyDescent="0.25">
      <c r="A798" s="7" t="s">
        <v>9320</v>
      </c>
      <c r="B798" s="7" t="s">
        <v>775</v>
      </c>
      <c r="C798" s="7" t="s">
        <v>7</v>
      </c>
      <c r="D798" s="7" t="s">
        <v>2112</v>
      </c>
      <c r="E798" s="7" t="s">
        <v>9321</v>
      </c>
    </row>
    <row r="799" spans="1:5" hidden="1" x14ac:dyDescent="0.25">
      <c r="A799" s="7" t="s">
        <v>9322</v>
      </c>
      <c r="B799" s="7" t="s">
        <v>986</v>
      </c>
      <c r="C799" s="7" t="s">
        <v>7</v>
      </c>
      <c r="D799" s="7" t="s">
        <v>2112</v>
      </c>
      <c r="E799" s="7" t="s">
        <v>9323</v>
      </c>
    </row>
    <row r="800" spans="1:5" hidden="1" x14ac:dyDescent="0.25">
      <c r="A800" s="7" t="s">
        <v>9324</v>
      </c>
      <c r="B800" s="7" t="s">
        <v>986</v>
      </c>
      <c r="C800" s="7" t="s">
        <v>7</v>
      </c>
      <c r="D800" s="7" t="s">
        <v>2112</v>
      </c>
      <c r="E800" s="7" t="s">
        <v>9325</v>
      </c>
    </row>
    <row r="801" spans="1:5" hidden="1" x14ac:dyDescent="0.25">
      <c r="A801" s="7" t="s">
        <v>9326</v>
      </c>
      <c r="B801" s="7" t="s">
        <v>775</v>
      </c>
      <c r="C801" s="7" t="s">
        <v>7</v>
      </c>
      <c r="D801" s="7" t="s">
        <v>2112</v>
      </c>
      <c r="E801" s="7" t="s">
        <v>9327</v>
      </c>
    </row>
    <row r="802" spans="1:5" hidden="1" x14ac:dyDescent="0.25">
      <c r="A802" s="7" t="s">
        <v>9328</v>
      </c>
      <c r="B802" s="7" t="s">
        <v>986</v>
      </c>
      <c r="C802" s="7" t="s">
        <v>7</v>
      </c>
      <c r="D802" s="7" t="s">
        <v>2112</v>
      </c>
      <c r="E802" s="7" t="s">
        <v>9329</v>
      </c>
    </row>
    <row r="803" spans="1:5" hidden="1" x14ac:dyDescent="0.25">
      <c r="A803" s="7" t="s">
        <v>9330</v>
      </c>
      <c r="B803" s="7" t="s">
        <v>986</v>
      </c>
      <c r="C803" s="7" t="s">
        <v>7</v>
      </c>
      <c r="D803" s="7" t="s">
        <v>2112</v>
      </c>
      <c r="E803" s="7" t="s">
        <v>9331</v>
      </c>
    </row>
    <row r="804" spans="1:5" hidden="1" x14ac:dyDescent="0.25">
      <c r="A804" s="7" t="s">
        <v>9332</v>
      </c>
      <c r="B804" s="7" t="s">
        <v>775</v>
      </c>
      <c r="C804" s="7" t="s">
        <v>2764</v>
      </c>
      <c r="D804" s="7" t="s">
        <v>2112</v>
      </c>
      <c r="E804" s="7" t="s">
        <v>9333</v>
      </c>
    </row>
    <row r="805" spans="1:5" hidden="1" x14ac:dyDescent="0.25">
      <c r="A805" s="7" t="s">
        <v>814</v>
      </c>
      <c r="B805" s="7" t="s">
        <v>805</v>
      </c>
      <c r="C805" s="7" t="s">
        <v>7</v>
      </c>
      <c r="D805" s="7" t="s">
        <v>2112</v>
      </c>
      <c r="E805" s="7" t="s">
        <v>813</v>
      </c>
    </row>
    <row r="806" spans="1:5" hidden="1" x14ac:dyDescent="0.25">
      <c r="A806" s="7" t="s">
        <v>2693</v>
      </c>
      <c r="B806" s="7" t="s">
        <v>993</v>
      </c>
      <c r="C806" s="7" t="s">
        <v>2694</v>
      </c>
      <c r="D806" s="7" t="s">
        <v>2112</v>
      </c>
      <c r="E806" s="7" t="s">
        <v>2695</v>
      </c>
    </row>
    <row r="807" spans="1:5" hidden="1" x14ac:dyDescent="0.25">
      <c r="A807" s="7" t="s">
        <v>9334</v>
      </c>
      <c r="B807" s="7" t="s">
        <v>986</v>
      </c>
      <c r="C807" s="7" t="s">
        <v>9155</v>
      </c>
      <c r="D807" s="7" t="s">
        <v>2112</v>
      </c>
      <c r="E807" s="7" t="s">
        <v>9335</v>
      </c>
    </row>
    <row r="808" spans="1:5" hidden="1" x14ac:dyDescent="0.25">
      <c r="A808" s="7" t="s">
        <v>9336</v>
      </c>
      <c r="B808" s="7" t="s">
        <v>986</v>
      </c>
      <c r="C808" s="7" t="s">
        <v>7</v>
      </c>
      <c r="D808" s="7" t="s">
        <v>2112</v>
      </c>
      <c r="E808" s="7" t="s">
        <v>9337</v>
      </c>
    </row>
    <row r="809" spans="1:5" hidden="1" x14ac:dyDescent="0.25">
      <c r="A809" s="7" t="s">
        <v>2649</v>
      </c>
      <c r="B809" s="7" t="s">
        <v>838</v>
      </c>
      <c r="C809" s="7" t="s">
        <v>2650</v>
      </c>
      <c r="D809" s="7" t="s">
        <v>2112</v>
      </c>
      <c r="E809" s="7" t="s">
        <v>115</v>
      </c>
    </row>
    <row r="810" spans="1:5" hidden="1" x14ac:dyDescent="0.25">
      <c r="A810" s="7" t="s">
        <v>2699</v>
      </c>
      <c r="B810" s="7" t="s">
        <v>2700</v>
      </c>
      <c r="C810" s="7" t="s">
        <v>2701</v>
      </c>
      <c r="D810" s="7" t="s">
        <v>2112</v>
      </c>
      <c r="E810" s="7" t="s">
        <v>79</v>
      </c>
    </row>
    <row r="811" spans="1:5" hidden="1" x14ac:dyDescent="0.25">
      <c r="A811" s="7" t="s">
        <v>9338</v>
      </c>
      <c r="B811" s="7" t="s">
        <v>986</v>
      </c>
      <c r="C811" s="7" t="s">
        <v>7</v>
      </c>
      <c r="D811" s="7" t="s">
        <v>2112</v>
      </c>
      <c r="E811" s="7" t="s">
        <v>9339</v>
      </c>
    </row>
    <row r="812" spans="1:5" hidden="1" x14ac:dyDescent="0.25">
      <c r="A812" s="7" t="s">
        <v>992</v>
      </c>
      <c r="B812" s="7" t="s">
        <v>993</v>
      </c>
      <c r="C812" s="7" t="s">
        <v>7</v>
      </c>
      <c r="D812" s="7" t="s">
        <v>2112</v>
      </c>
      <c r="E812" s="7" t="s">
        <v>991</v>
      </c>
    </row>
    <row r="813" spans="1:5" hidden="1" x14ac:dyDescent="0.25">
      <c r="A813" s="7" t="s">
        <v>788</v>
      </c>
      <c r="B813" s="7" t="s">
        <v>784</v>
      </c>
      <c r="C813" s="7" t="s">
        <v>7</v>
      </c>
      <c r="D813" s="7" t="s">
        <v>2112</v>
      </c>
      <c r="E813" s="7" t="s">
        <v>787</v>
      </c>
    </row>
    <row r="814" spans="1:5" hidden="1" x14ac:dyDescent="0.25">
      <c r="A814" s="7" t="s">
        <v>9340</v>
      </c>
      <c r="B814" s="7" t="s">
        <v>775</v>
      </c>
      <c r="C814" s="7" t="s">
        <v>9068</v>
      </c>
      <c r="D814" s="7" t="s">
        <v>2112</v>
      </c>
      <c r="E814" s="7" t="s">
        <v>9341</v>
      </c>
    </row>
    <row r="815" spans="1:5" hidden="1" x14ac:dyDescent="0.25">
      <c r="A815" s="7" t="s">
        <v>9342</v>
      </c>
      <c r="B815" s="7" t="s">
        <v>993</v>
      </c>
      <c r="C815" s="7" t="s">
        <v>7</v>
      </c>
      <c r="D815" s="7" t="s">
        <v>2112</v>
      </c>
      <c r="E815" s="7" t="s">
        <v>9343</v>
      </c>
    </row>
    <row r="816" spans="1:5" hidden="1" x14ac:dyDescent="0.25">
      <c r="A816" s="7" t="s">
        <v>9344</v>
      </c>
      <c r="B816" s="7" t="s">
        <v>993</v>
      </c>
      <c r="C816" s="7" t="s">
        <v>7</v>
      </c>
      <c r="D816" s="7" t="s">
        <v>2112</v>
      </c>
      <c r="E816" s="7" t="s">
        <v>9345</v>
      </c>
    </row>
    <row r="817" spans="1:5" hidden="1" x14ac:dyDescent="0.25">
      <c r="A817" s="7" t="s">
        <v>9346</v>
      </c>
      <c r="B817" s="7" t="s">
        <v>775</v>
      </c>
      <c r="C817" s="7" t="s">
        <v>7</v>
      </c>
      <c r="D817" s="7" t="s">
        <v>2112</v>
      </c>
      <c r="E817" s="7" t="s">
        <v>9347</v>
      </c>
    </row>
    <row r="818" spans="1:5" hidden="1" x14ac:dyDescent="0.25">
      <c r="A818" s="7" t="s">
        <v>5981</v>
      </c>
      <c r="B818" s="7" t="s">
        <v>4604</v>
      </c>
      <c r="C818" s="7" t="s">
        <v>5854</v>
      </c>
      <c r="D818" s="7" t="s">
        <v>2301</v>
      </c>
      <c r="E818" s="7" t="s">
        <v>5982</v>
      </c>
    </row>
    <row r="819" spans="1:5" hidden="1" x14ac:dyDescent="0.25">
      <c r="A819" s="7" t="s">
        <v>2681</v>
      </c>
      <c r="B819" s="7" t="s">
        <v>838</v>
      </c>
      <c r="C819" s="7" t="s">
        <v>7</v>
      </c>
      <c r="D819" s="7" t="s">
        <v>2112</v>
      </c>
      <c r="E819" s="7" t="s">
        <v>836</v>
      </c>
    </row>
    <row r="820" spans="1:5" hidden="1" x14ac:dyDescent="0.25">
      <c r="A820" s="7" t="s">
        <v>9348</v>
      </c>
      <c r="B820" s="7" t="s">
        <v>986</v>
      </c>
      <c r="C820" s="7" t="s">
        <v>7</v>
      </c>
      <c r="D820" s="7" t="s">
        <v>2112</v>
      </c>
      <c r="E820" s="7" t="s">
        <v>9349</v>
      </c>
    </row>
    <row r="821" spans="1:5" hidden="1" x14ac:dyDescent="0.25">
      <c r="A821" s="7" t="s">
        <v>6060</v>
      </c>
      <c r="B821" s="7" t="s">
        <v>2696</v>
      </c>
      <c r="C821" s="7" t="s">
        <v>5854</v>
      </c>
      <c r="D821" s="7" t="s">
        <v>2112</v>
      </c>
      <c r="E821" s="7" t="s">
        <v>6061</v>
      </c>
    </row>
    <row r="822" spans="1:5" hidden="1" x14ac:dyDescent="0.25">
      <c r="A822" s="7" t="s">
        <v>6088</v>
      </c>
      <c r="B822" s="7" t="s">
        <v>4604</v>
      </c>
      <c r="C822" s="7" t="s">
        <v>5854</v>
      </c>
      <c r="D822" s="7" t="s">
        <v>2301</v>
      </c>
      <c r="E822" s="7" t="s">
        <v>6089</v>
      </c>
    </row>
    <row r="823" spans="1:5" hidden="1" x14ac:dyDescent="0.25">
      <c r="A823" s="7" t="s">
        <v>9350</v>
      </c>
      <c r="B823" s="7" t="s">
        <v>775</v>
      </c>
      <c r="C823" s="7" t="s">
        <v>9033</v>
      </c>
      <c r="D823" s="7" t="s">
        <v>2112</v>
      </c>
      <c r="E823" s="7" t="s">
        <v>9351</v>
      </c>
    </row>
    <row r="824" spans="1:5" hidden="1" x14ac:dyDescent="0.25">
      <c r="A824" s="7" t="s">
        <v>9352</v>
      </c>
      <c r="B824" s="7" t="s">
        <v>986</v>
      </c>
      <c r="C824" s="7" t="s">
        <v>5274</v>
      </c>
      <c r="D824" s="7" t="s">
        <v>2112</v>
      </c>
      <c r="E824" s="7" t="s">
        <v>9353</v>
      </c>
    </row>
    <row r="825" spans="1:5" hidden="1" x14ac:dyDescent="0.25">
      <c r="A825" s="7" t="s">
        <v>2677</v>
      </c>
      <c r="B825" s="7" t="s">
        <v>775</v>
      </c>
      <c r="C825" s="7" t="s">
        <v>2678</v>
      </c>
      <c r="D825" s="7" t="s">
        <v>2112</v>
      </c>
      <c r="E825" s="7" t="s">
        <v>2679</v>
      </c>
    </row>
    <row r="826" spans="1:5" hidden="1" x14ac:dyDescent="0.25">
      <c r="A826" s="7" t="s">
        <v>9354</v>
      </c>
      <c r="B826" s="7" t="s">
        <v>775</v>
      </c>
      <c r="C826" s="7" t="s">
        <v>7</v>
      </c>
      <c r="D826" s="7" t="s">
        <v>2112</v>
      </c>
      <c r="E826" s="7" t="s">
        <v>9355</v>
      </c>
    </row>
    <row r="827" spans="1:5" hidden="1" x14ac:dyDescent="0.25">
      <c r="A827" s="7" t="s">
        <v>6086</v>
      </c>
      <c r="B827" s="7" t="s">
        <v>4604</v>
      </c>
      <c r="C827" s="7" t="s">
        <v>5854</v>
      </c>
      <c r="D827" s="7" t="s">
        <v>2301</v>
      </c>
      <c r="E827" s="7" t="s">
        <v>6087</v>
      </c>
    </row>
    <row r="828" spans="1:5" hidden="1" x14ac:dyDescent="0.25">
      <c r="A828" s="7" t="s">
        <v>6090</v>
      </c>
      <c r="B828" s="7" t="s">
        <v>4604</v>
      </c>
      <c r="C828" s="7" t="s">
        <v>5854</v>
      </c>
      <c r="D828" s="7" t="s">
        <v>2112</v>
      </c>
      <c r="E828" s="7" t="s">
        <v>6091</v>
      </c>
    </row>
    <row r="829" spans="1:5" hidden="1" x14ac:dyDescent="0.25">
      <c r="A829" s="7" t="s">
        <v>9356</v>
      </c>
      <c r="B829" s="7" t="s">
        <v>993</v>
      </c>
      <c r="C829" s="7" t="s">
        <v>7</v>
      </c>
      <c r="D829" s="7" t="s">
        <v>2112</v>
      </c>
      <c r="E829" s="7" t="s">
        <v>9357</v>
      </c>
    </row>
    <row r="830" spans="1:5" hidden="1" x14ac:dyDescent="0.25">
      <c r="A830" s="7" t="s">
        <v>9358</v>
      </c>
      <c r="B830" s="7" t="s">
        <v>986</v>
      </c>
      <c r="C830" s="7" t="s">
        <v>7</v>
      </c>
      <c r="D830" s="7" t="s">
        <v>2112</v>
      </c>
      <c r="E830" s="7" t="s">
        <v>9359</v>
      </c>
    </row>
    <row r="831" spans="1:5" hidden="1" x14ac:dyDescent="0.25">
      <c r="A831" s="7" t="s">
        <v>6009</v>
      </c>
      <c r="B831" s="7" t="s">
        <v>4515</v>
      </c>
      <c r="C831" s="7" t="s">
        <v>5907</v>
      </c>
      <c r="D831" s="7" t="s">
        <v>2301</v>
      </c>
      <c r="E831" s="7" t="s">
        <v>6010</v>
      </c>
    </row>
    <row r="832" spans="1:5" hidden="1" x14ac:dyDescent="0.25">
      <c r="A832" s="7" t="s">
        <v>5943</v>
      </c>
      <c r="B832" s="7" t="s">
        <v>4515</v>
      </c>
      <c r="C832" s="7" t="s">
        <v>5913</v>
      </c>
      <c r="D832" s="7" t="s">
        <v>2301</v>
      </c>
      <c r="E832" s="7" t="s">
        <v>5944</v>
      </c>
    </row>
    <row r="833" spans="1:5" hidden="1" x14ac:dyDescent="0.25">
      <c r="A833" s="7" t="s">
        <v>6097</v>
      </c>
      <c r="B833" s="7" t="s">
        <v>2675</v>
      </c>
      <c r="C833" s="7" t="s">
        <v>5907</v>
      </c>
      <c r="D833" s="7" t="s">
        <v>2112</v>
      </c>
      <c r="E833" s="7" t="s">
        <v>6098</v>
      </c>
    </row>
    <row r="834" spans="1:5" hidden="1" x14ac:dyDescent="0.25">
      <c r="A834" s="7" t="s">
        <v>9360</v>
      </c>
      <c r="B834" s="7" t="s">
        <v>988</v>
      </c>
      <c r="C834" s="7" t="s">
        <v>2757</v>
      </c>
      <c r="D834" s="7" t="s">
        <v>2112</v>
      </c>
      <c r="E834" s="7" t="s">
        <v>9361</v>
      </c>
    </row>
    <row r="835" spans="1:5" hidden="1" x14ac:dyDescent="0.25">
      <c r="A835" s="7" t="s">
        <v>2670</v>
      </c>
      <c r="B835" s="7" t="s">
        <v>986</v>
      </c>
      <c r="C835" s="7" t="s">
        <v>2671</v>
      </c>
      <c r="D835" s="7" t="s">
        <v>2112</v>
      </c>
      <c r="E835" s="7" t="s">
        <v>2672</v>
      </c>
    </row>
    <row r="836" spans="1:5" hidden="1" x14ac:dyDescent="0.25">
      <c r="A836" s="7" t="s">
        <v>9362</v>
      </c>
      <c r="B836" s="7" t="s">
        <v>986</v>
      </c>
      <c r="C836" s="7" t="s">
        <v>7</v>
      </c>
      <c r="D836" s="7" t="s">
        <v>2112</v>
      </c>
      <c r="E836" s="7" t="s">
        <v>9363</v>
      </c>
    </row>
    <row r="837" spans="1:5" hidden="1" x14ac:dyDescent="0.25">
      <c r="A837" s="7" t="s">
        <v>9364</v>
      </c>
      <c r="B837" s="7" t="s">
        <v>993</v>
      </c>
      <c r="C837" s="7" t="s">
        <v>7</v>
      </c>
      <c r="D837" s="7" t="s">
        <v>2112</v>
      </c>
      <c r="E837" s="7" t="s">
        <v>9365</v>
      </c>
    </row>
    <row r="838" spans="1:5" hidden="1" x14ac:dyDescent="0.25">
      <c r="A838" s="7" t="s">
        <v>9366</v>
      </c>
      <c r="B838" s="7" t="s">
        <v>993</v>
      </c>
      <c r="C838" s="7" t="s">
        <v>9367</v>
      </c>
      <c r="D838" s="7" t="s">
        <v>2112</v>
      </c>
      <c r="E838" s="7" t="s">
        <v>9368</v>
      </c>
    </row>
    <row r="839" spans="1:5" hidden="1" x14ac:dyDescent="0.25">
      <c r="A839" s="7" t="s">
        <v>9369</v>
      </c>
      <c r="B839" s="7" t="s">
        <v>775</v>
      </c>
      <c r="C839" s="7" t="s">
        <v>7</v>
      </c>
      <c r="D839" s="7" t="s">
        <v>2112</v>
      </c>
      <c r="E839" s="7" t="s">
        <v>9370</v>
      </c>
    </row>
    <row r="840" spans="1:5" hidden="1" x14ac:dyDescent="0.25">
      <c r="A840" s="7" t="s">
        <v>6084</v>
      </c>
      <c r="B840" s="7" t="s">
        <v>2730</v>
      </c>
      <c r="C840" s="7" t="s">
        <v>5913</v>
      </c>
      <c r="D840" s="7" t="s">
        <v>2301</v>
      </c>
      <c r="E840" s="7" t="s">
        <v>6085</v>
      </c>
    </row>
    <row r="841" spans="1:5" hidden="1" x14ac:dyDescent="0.25">
      <c r="A841" s="7" t="s">
        <v>985</v>
      </c>
      <c r="B841" s="7" t="s">
        <v>986</v>
      </c>
      <c r="C841" s="7" t="s">
        <v>7</v>
      </c>
      <c r="D841" s="7" t="s">
        <v>2112</v>
      </c>
      <c r="E841" s="7" t="s">
        <v>984</v>
      </c>
    </row>
    <row r="842" spans="1:5" hidden="1" x14ac:dyDescent="0.25">
      <c r="A842" s="7" t="s">
        <v>6067</v>
      </c>
      <c r="B842" s="7" t="s">
        <v>988</v>
      </c>
      <c r="C842" s="7" t="s">
        <v>6068</v>
      </c>
      <c r="D842" s="7" t="s">
        <v>2112</v>
      </c>
      <c r="E842" s="7" t="s">
        <v>6069</v>
      </c>
    </row>
    <row r="843" spans="1:5" hidden="1" x14ac:dyDescent="0.25">
      <c r="A843" s="7" t="s">
        <v>9371</v>
      </c>
      <c r="B843" s="7" t="s">
        <v>775</v>
      </c>
      <c r="C843" s="7" t="s">
        <v>5273</v>
      </c>
      <c r="D843" s="7" t="s">
        <v>2112</v>
      </c>
      <c r="E843" s="7" t="s">
        <v>9372</v>
      </c>
    </row>
    <row r="844" spans="1:5" hidden="1" x14ac:dyDescent="0.25">
      <c r="A844" s="7" t="s">
        <v>2713</v>
      </c>
      <c r="B844" s="7" t="s">
        <v>798</v>
      </c>
      <c r="C844" s="7" t="s">
        <v>2714</v>
      </c>
      <c r="D844" s="7" t="s">
        <v>2112</v>
      </c>
      <c r="E844" s="7" t="s">
        <v>97</v>
      </c>
    </row>
    <row r="845" spans="1:5" hidden="1" x14ac:dyDescent="0.25">
      <c r="A845" s="7" t="s">
        <v>6081</v>
      </c>
      <c r="B845" s="7" t="s">
        <v>988</v>
      </c>
      <c r="C845" s="7" t="s">
        <v>2153</v>
      </c>
      <c r="D845" s="7" t="s">
        <v>2112</v>
      </c>
      <c r="E845" s="7" t="s">
        <v>6082</v>
      </c>
    </row>
    <row r="846" spans="1:5" hidden="1" x14ac:dyDescent="0.25">
      <c r="A846" s="7" t="s">
        <v>5966</v>
      </c>
      <c r="B846" s="7" t="s">
        <v>2730</v>
      </c>
      <c r="C846" s="7" t="s">
        <v>5913</v>
      </c>
      <c r="D846" s="7" t="s">
        <v>2301</v>
      </c>
      <c r="E846" s="7" t="s">
        <v>5967</v>
      </c>
    </row>
    <row r="847" spans="1:5" hidden="1" x14ac:dyDescent="0.25">
      <c r="A847" s="7" t="s">
        <v>9373</v>
      </c>
      <c r="B847" s="7" t="s">
        <v>993</v>
      </c>
      <c r="C847" s="7" t="s">
        <v>7</v>
      </c>
      <c r="D847" s="7" t="s">
        <v>2112</v>
      </c>
      <c r="E847" s="7" t="s">
        <v>9374</v>
      </c>
    </row>
    <row r="848" spans="1:5" hidden="1" x14ac:dyDescent="0.25">
      <c r="A848" s="7" t="s">
        <v>9375</v>
      </c>
      <c r="B848" s="7" t="s">
        <v>993</v>
      </c>
      <c r="C848" s="7" t="s">
        <v>9376</v>
      </c>
      <c r="D848" s="7" t="s">
        <v>2112</v>
      </c>
      <c r="E848" s="7" t="s">
        <v>6037</v>
      </c>
    </row>
    <row r="849" spans="1:5" hidden="1" x14ac:dyDescent="0.25">
      <c r="A849" s="7" t="s">
        <v>9377</v>
      </c>
      <c r="B849" s="7" t="s">
        <v>775</v>
      </c>
      <c r="C849" s="7" t="s">
        <v>7</v>
      </c>
      <c r="D849" s="7" t="s">
        <v>2112</v>
      </c>
      <c r="E849" s="7" t="s">
        <v>9378</v>
      </c>
    </row>
    <row r="850" spans="1:5" hidden="1" x14ac:dyDescent="0.25">
      <c r="A850" s="7" t="s">
        <v>9379</v>
      </c>
      <c r="B850" s="7" t="s">
        <v>993</v>
      </c>
      <c r="C850" s="7" t="s">
        <v>9380</v>
      </c>
      <c r="D850" s="7" t="s">
        <v>2112</v>
      </c>
      <c r="E850" s="7" t="s">
        <v>9381</v>
      </c>
    </row>
    <row r="851" spans="1:5" hidden="1" x14ac:dyDescent="0.25">
      <c r="A851" s="7" t="s">
        <v>9382</v>
      </c>
      <c r="B851" s="7" t="s">
        <v>775</v>
      </c>
      <c r="C851" s="7" t="s">
        <v>7</v>
      </c>
      <c r="D851" s="7" t="s">
        <v>2112</v>
      </c>
      <c r="E851" s="7" t="s">
        <v>9383</v>
      </c>
    </row>
    <row r="852" spans="1:5" hidden="1" x14ac:dyDescent="0.25">
      <c r="A852" s="7" t="s">
        <v>9384</v>
      </c>
      <c r="B852" s="7" t="s">
        <v>775</v>
      </c>
      <c r="C852" s="7" t="s">
        <v>7</v>
      </c>
      <c r="D852" s="7" t="s">
        <v>2112</v>
      </c>
      <c r="E852" s="7" t="s">
        <v>9385</v>
      </c>
    </row>
    <row r="853" spans="1:5" hidden="1" x14ac:dyDescent="0.25">
      <c r="A853" s="7" t="s">
        <v>9386</v>
      </c>
      <c r="B853" s="7" t="s">
        <v>775</v>
      </c>
      <c r="C853" s="7" t="s">
        <v>7</v>
      </c>
      <c r="D853" s="7" t="s">
        <v>2112</v>
      </c>
      <c r="E853" s="7" t="s">
        <v>9387</v>
      </c>
    </row>
    <row r="854" spans="1:5" hidden="1" x14ac:dyDescent="0.25">
      <c r="A854" s="7" t="s">
        <v>9388</v>
      </c>
      <c r="B854" s="7" t="s">
        <v>986</v>
      </c>
      <c r="C854" s="7" t="s">
        <v>7</v>
      </c>
      <c r="D854" s="7" t="s">
        <v>2112</v>
      </c>
      <c r="E854" s="7" t="s">
        <v>9389</v>
      </c>
    </row>
    <row r="855" spans="1:5" hidden="1" x14ac:dyDescent="0.25">
      <c r="A855" s="7" t="s">
        <v>9390</v>
      </c>
      <c r="B855" s="7" t="s">
        <v>993</v>
      </c>
      <c r="C855" s="7" t="s">
        <v>7</v>
      </c>
      <c r="D855" s="7" t="s">
        <v>2112</v>
      </c>
      <c r="E855" s="7" t="s">
        <v>9391</v>
      </c>
    </row>
    <row r="856" spans="1:5" hidden="1" x14ac:dyDescent="0.25">
      <c r="A856" s="7" t="s">
        <v>9392</v>
      </c>
      <c r="B856" s="7" t="s">
        <v>775</v>
      </c>
      <c r="C856" s="7" t="s">
        <v>9142</v>
      </c>
      <c r="D856" s="7" t="s">
        <v>2112</v>
      </c>
      <c r="E856" s="7" t="s">
        <v>9393</v>
      </c>
    </row>
    <row r="857" spans="1:5" hidden="1" x14ac:dyDescent="0.25">
      <c r="A857" s="7" t="s">
        <v>9394</v>
      </c>
      <c r="B857" s="7" t="s">
        <v>775</v>
      </c>
      <c r="C857" s="7" t="s">
        <v>7</v>
      </c>
      <c r="D857" s="7" t="s">
        <v>2112</v>
      </c>
      <c r="E857" s="7" t="s">
        <v>9395</v>
      </c>
    </row>
    <row r="858" spans="1:5" hidden="1" x14ac:dyDescent="0.25">
      <c r="A858" s="7" t="s">
        <v>6003</v>
      </c>
      <c r="B858" s="7" t="s">
        <v>798</v>
      </c>
      <c r="C858" s="7" t="s">
        <v>5913</v>
      </c>
      <c r="D858" s="7" t="s">
        <v>2112</v>
      </c>
      <c r="E858" s="7" t="s">
        <v>6004</v>
      </c>
    </row>
    <row r="859" spans="1:5" hidden="1" x14ac:dyDescent="0.25">
      <c r="A859" s="7" t="s">
        <v>5989</v>
      </c>
      <c r="B859" s="7" t="s">
        <v>4515</v>
      </c>
      <c r="C859" s="7" t="s">
        <v>5907</v>
      </c>
      <c r="D859" s="7" t="s">
        <v>2301</v>
      </c>
      <c r="E859" s="7" t="s">
        <v>5990</v>
      </c>
    </row>
    <row r="860" spans="1:5" hidden="1" x14ac:dyDescent="0.25">
      <c r="A860" s="7" t="s">
        <v>6058</v>
      </c>
      <c r="B860" s="7" t="s">
        <v>798</v>
      </c>
      <c r="C860" s="7" t="s">
        <v>5913</v>
      </c>
      <c r="D860" s="7" t="s">
        <v>2112</v>
      </c>
      <c r="E860" s="7" t="s">
        <v>6059</v>
      </c>
    </row>
    <row r="861" spans="1:5" hidden="1" x14ac:dyDescent="0.25">
      <c r="A861" s="7" t="s">
        <v>6079</v>
      </c>
      <c r="B861" s="7" t="s">
        <v>2730</v>
      </c>
      <c r="C861" s="7" t="s">
        <v>5913</v>
      </c>
      <c r="D861" s="7" t="s">
        <v>2301</v>
      </c>
      <c r="E861" s="7" t="s">
        <v>6080</v>
      </c>
    </row>
    <row r="862" spans="1:5" hidden="1" x14ac:dyDescent="0.25">
      <c r="A862" s="7" t="s">
        <v>9396</v>
      </c>
      <c r="B862" s="7" t="s">
        <v>775</v>
      </c>
      <c r="C862" s="7" t="s">
        <v>7</v>
      </c>
      <c r="D862" s="7" t="s">
        <v>2112</v>
      </c>
      <c r="E862" s="7" t="s">
        <v>9397</v>
      </c>
    </row>
    <row r="863" spans="1:5" hidden="1" x14ac:dyDescent="0.25">
      <c r="A863" s="7" t="s">
        <v>822</v>
      </c>
      <c r="B863" s="7" t="s">
        <v>823</v>
      </c>
      <c r="C863" s="7" t="s">
        <v>7</v>
      </c>
      <c r="D863" s="7" t="s">
        <v>2112</v>
      </c>
      <c r="E863" s="7" t="s">
        <v>821</v>
      </c>
    </row>
    <row r="864" spans="1:5" hidden="1" x14ac:dyDescent="0.25">
      <c r="A864" s="7" t="s">
        <v>6033</v>
      </c>
      <c r="B864" s="7" t="s">
        <v>2696</v>
      </c>
      <c r="C864" s="7" t="s">
        <v>5854</v>
      </c>
      <c r="D864" s="7" t="s">
        <v>2112</v>
      </c>
      <c r="E864" s="7" t="s">
        <v>6034</v>
      </c>
    </row>
    <row r="865" spans="1:5" hidden="1" x14ac:dyDescent="0.25">
      <c r="A865" s="7" t="s">
        <v>9398</v>
      </c>
      <c r="B865" s="7" t="s">
        <v>775</v>
      </c>
      <c r="C865" s="7" t="s">
        <v>7</v>
      </c>
      <c r="D865" s="7" t="s">
        <v>2112</v>
      </c>
      <c r="E865" s="7" t="s">
        <v>9399</v>
      </c>
    </row>
    <row r="866" spans="1:5" hidden="1" x14ac:dyDescent="0.25">
      <c r="A866" s="7" t="s">
        <v>810</v>
      </c>
      <c r="B866" s="7" t="s">
        <v>805</v>
      </c>
      <c r="C866" s="7" t="s">
        <v>7</v>
      </c>
      <c r="D866" s="7" t="s">
        <v>2112</v>
      </c>
      <c r="E866" s="7" t="s">
        <v>809</v>
      </c>
    </row>
    <row r="867" spans="1:5" hidden="1" x14ac:dyDescent="0.25">
      <c r="A867" s="7" t="s">
        <v>9400</v>
      </c>
      <c r="B867" s="7" t="s">
        <v>775</v>
      </c>
      <c r="C867" s="7" t="s">
        <v>2844</v>
      </c>
      <c r="D867" s="7" t="s">
        <v>2112</v>
      </c>
      <c r="E867" s="7" t="s">
        <v>9401</v>
      </c>
    </row>
    <row r="868" spans="1:5" hidden="1" x14ac:dyDescent="0.25">
      <c r="A868" s="7" t="s">
        <v>9402</v>
      </c>
      <c r="B868" s="7" t="s">
        <v>775</v>
      </c>
      <c r="C868" s="7" t="s">
        <v>7</v>
      </c>
      <c r="D868" s="7" t="s">
        <v>2112</v>
      </c>
      <c r="E868" s="7" t="s">
        <v>9403</v>
      </c>
    </row>
    <row r="869" spans="1:5" hidden="1" x14ac:dyDescent="0.25">
      <c r="A869" s="7" t="s">
        <v>9404</v>
      </c>
      <c r="B869" s="7" t="s">
        <v>775</v>
      </c>
      <c r="C869" s="7" t="s">
        <v>9405</v>
      </c>
      <c r="D869" s="7" t="s">
        <v>2112</v>
      </c>
      <c r="E869" s="7" t="s">
        <v>9406</v>
      </c>
    </row>
    <row r="870" spans="1:5" hidden="1" x14ac:dyDescent="0.25">
      <c r="A870" s="7" t="s">
        <v>9407</v>
      </c>
      <c r="B870" s="7" t="s">
        <v>986</v>
      </c>
      <c r="C870" s="7" t="s">
        <v>9184</v>
      </c>
      <c r="D870" s="7" t="s">
        <v>2112</v>
      </c>
      <c r="E870" s="7" t="s">
        <v>9408</v>
      </c>
    </row>
    <row r="871" spans="1:5" hidden="1" x14ac:dyDescent="0.25">
      <c r="A871" s="7" t="s">
        <v>9409</v>
      </c>
      <c r="B871" s="7" t="s">
        <v>775</v>
      </c>
      <c r="C871" s="7" t="s">
        <v>7</v>
      </c>
      <c r="D871" s="7" t="s">
        <v>2112</v>
      </c>
      <c r="E871" s="7" t="s">
        <v>9410</v>
      </c>
    </row>
    <row r="872" spans="1:5" hidden="1" x14ac:dyDescent="0.25">
      <c r="A872" s="7" t="s">
        <v>828</v>
      </c>
      <c r="B872" s="7" t="s">
        <v>823</v>
      </c>
      <c r="C872" s="7" t="s">
        <v>7</v>
      </c>
      <c r="D872" s="7" t="s">
        <v>2112</v>
      </c>
      <c r="E872" s="7" t="s">
        <v>827</v>
      </c>
    </row>
    <row r="873" spans="1:5" hidden="1" x14ac:dyDescent="0.25">
      <c r="A873" s="7" t="s">
        <v>9411</v>
      </c>
      <c r="B873" s="7" t="s">
        <v>775</v>
      </c>
      <c r="C873" s="7" t="s">
        <v>2710</v>
      </c>
      <c r="D873" s="7" t="s">
        <v>2112</v>
      </c>
      <c r="E873" s="7" t="s">
        <v>9412</v>
      </c>
    </row>
    <row r="874" spans="1:5" hidden="1" x14ac:dyDescent="0.25">
      <c r="A874" s="7" t="s">
        <v>9413</v>
      </c>
      <c r="B874" s="7" t="s">
        <v>986</v>
      </c>
      <c r="C874" s="7" t="s">
        <v>7</v>
      </c>
      <c r="D874" s="7" t="s">
        <v>2112</v>
      </c>
      <c r="E874" s="7" t="s">
        <v>9414</v>
      </c>
    </row>
    <row r="875" spans="1:5" hidden="1" x14ac:dyDescent="0.25">
      <c r="A875" s="7" t="s">
        <v>6018</v>
      </c>
      <c r="B875" s="7" t="s">
        <v>2696</v>
      </c>
      <c r="C875" s="7" t="s">
        <v>5907</v>
      </c>
      <c r="D875" s="7" t="s">
        <v>2301</v>
      </c>
      <c r="E875" s="7" t="s">
        <v>6019</v>
      </c>
    </row>
    <row r="876" spans="1:5" hidden="1" x14ac:dyDescent="0.25">
      <c r="A876" s="7" t="s">
        <v>9415</v>
      </c>
      <c r="B876" s="7" t="s">
        <v>775</v>
      </c>
      <c r="C876" s="7" t="s">
        <v>7</v>
      </c>
      <c r="D876" s="7" t="s">
        <v>2112</v>
      </c>
      <c r="E876" s="7" t="s">
        <v>9416</v>
      </c>
    </row>
    <row r="877" spans="1:5" hidden="1" x14ac:dyDescent="0.25">
      <c r="A877" s="7" t="s">
        <v>9417</v>
      </c>
      <c r="B877" s="7" t="s">
        <v>775</v>
      </c>
      <c r="C877" s="7" t="s">
        <v>7</v>
      </c>
      <c r="D877" s="7" t="s">
        <v>2112</v>
      </c>
      <c r="E877" s="7" t="s">
        <v>9418</v>
      </c>
    </row>
    <row r="878" spans="1:5" hidden="1" x14ac:dyDescent="0.25">
      <c r="A878" s="7" t="s">
        <v>9419</v>
      </c>
      <c r="B878" s="7" t="s">
        <v>775</v>
      </c>
      <c r="C878" s="7" t="s">
        <v>7</v>
      </c>
      <c r="D878" s="7" t="s">
        <v>2112</v>
      </c>
      <c r="E878" s="7" t="s">
        <v>9420</v>
      </c>
    </row>
    <row r="879" spans="1:5" hidden="1" x14ac:dyDescent="0.25">
      <c r="A879" s="7" t="s">
        <v>6026</v>
      </c>
      <c r="B879" s="7" t="s">
        <v>2696</v>
      </c>
      <c r="C879" s="7" t="s">
        <v>5854</v>
      </c>
      <c r="D879" s="7" t="s">
        <v>2112</v>
      </c>
      <c r="E879" s="7" t="s">
        <v>6027</v>
      </c>
    </row>
    <row r="880" spans="1:5" hidden="1" x14ac:dyDescent="0.25">
      <c r="A880" s="7" t="s">
        <v>9421</v>
      </c>
      <c r="B880" s="7" t="s">
        <v>993</v>
      </c>
      <c r="C880" s="7" t="s">
        <v>9003</v>
      </c>
      <c r="D880" s="7" t="s">
        <v>2112</v>
      </c>
      <c r="E880" s="7" t="s">
        <v>9422</v>
      </c>
    </row>
    <row r="881" spans="1:5" hidden="1" x14ac:dyDescent="0.25">
      <c r="A881" s="7" t="s">
        <v>9423</v>
      </c>
      <c r="B881" s="7" t="s">
        <v>775</v>
      </c>
      <c r="C881" s="7" t="s">
        <v>7</v>
      </c>
      <c r="D881" s="7" t="s">
        <v>2112</v>
      </c>
      <c r="E881" s="7" t="s">
        <v>9424</v>
      </c>
    </row>
    <row r="882" spans="1:5" hidden="1" x14ac:dyDescent="0.25">
      <c r="A882" s="7" t="s">
        <v>5963</v>
      </c>
      <c r="B882" s="7" t="s">
        <v>2730</v>
      </c>
      <c r="C882" s="7" t="s">
        <v>5913</v>
      </c>
      <c r="D882" s="7" t="s">
        <v>2112</v>
      </c>
      <c r="E882" s="7" t="s">
        <v>5964</v>
      </c>
    </row>
    <row r="883" spans="1:5" hidden="1" x14ac:dyDescent="0.25">
      <c r="A883" s="7" t="s">
        <v>9425</v>
      </c>
      <c r="B883" s="7" t="s">
        <v>986</v>
      </c>
      <c r="C883" s="7" t="s">
        <v>7</v>
      </c>
      <c r="D883" s="7" t="s">
        <v>2112</v>
      </c>
      <c r="E883" s="7" t="s">
        <v>9426</v>
      </c>
    </row>
    <row r="884" spans="1:5" hidden="1" x14ac:dyDescent="0.25">
      <c r="A884" s="7" t="s">
        <v>9427</v>
      </c>
      <c r="B884" s="7" t="s">
        <v>986</v>
      </c>
      <c r="C884" s="7" t="s">
        <v>9428</v>
      </c>
      <c r="D884" s="7" t="s">
        <v>2112</v>
      </c>
      <c r="E884" s="7" t="s">
        <v>9429</v>
      </c>
    </row>
    <row r="885" spans="1:5" hidden="1" x14ac:dyDescent="0.25">
      <c r="A885" s="7" t="s">
        <v>792</v>
      </c>
      <c r="B885" s="7" t="s">
        <v>784</v>
      </c>
      <c r="C885" s="7" t="s">
        <v>7</v>
      </c>
      <c r="D885" s="7" t="s">
        <v>2112</v>
      </c>
      <c r="E885" s="7" t="s">
        <v>791</v>
      </c>
    </row>
    <row r="886" spans="1:5" hidden="1" x14ac:dyDescent="0.25">
      <c r="A886" s="7" t="s">
        <v>9430</v>
      </c>
      <c r="B886" s="7" t="s">
        <v>986</v>
      </c>
      <c r="C886" s="7" t="s">
        <v>7</v>
      </c>
      <c r="D886" s="7" t="s">
        <v>2112</v>
      </c>
      <c r="E886" s="7" t="s">
        <v>9431</v>
      </c>
    </row>
    <row r="887" spans="1:5" hidden="1" x14ac:dyDescent="0.25">
      <c r="A887" s="7" t="s">
        <v>9432</v>
      </c>
      <c r="B887" s="7" t="s">
        <v>775</v>
      </c>
      <c r="C887" s="7" t="s">
        <v>7</v>
      </c>
      <c r="D887" s="7" t="s">
        <v>2112</v>
      </c>
      <c r="E887" s="7" t="s">
        <v>9433</v>
      </c>
    </row>
    <row r="888" spans="1:5" hidden="1" x14ac:dyDescent="0.25">
      <c r="A888" s="7" t="s">
        <v>9434</v>
      </c>
      <c r="B888" s="7" t="s">
        <v>775</v>
      </c>
      <c r="C888" s="7" t="s">
        <v>7</v>
      </c>
      <c r="D888" s="7" t="s">
        <v>2112</v>
      </c>
      <c r="E888" s="7" t="s">
        <v>9435</v>
      </c>
    </row>
    <row r="889" spans="1:5" hidden="1" x14ac:dyDescent="0.25">
      <c r="A889" s="7" t="s">
        <v>9436</v>
      </c>
      <c r="B889" s="7" t="s">
        <v>993</v>
      </c>
      <c r="C889" s="7" t="s">
        <v>9437</v>
      </c>
      <c r="D889" s="7" t="s">
        <v>2112</v>
      </c>
      <c r="E889" s="7" t="s">
        <v>9438</v>
      </c>
    </row>
    <row r="890" spans="1:5" hidden="1" x14ac:dyDescent="0.25">
      <c r="A890" s="7" t="s">
        <v>6054</v>
      </c>
      <c r="B890" s="7" t="s">
        <v>775</v>
      </c>
      <c r="C890" s="7" t="s">
        <v>7</v>
      </c>
      <c r="D890" s="7" t="s">
        <v>2112</v>
      </c>
      <c r="E890" s="7" t="s">
        <v>6055</v>
      </c>
    </row>
    <row r="891" spans="1:5" hidden="1" x14ac:dyDescent="0.25">
      <c r="A891" s="7" t="s">
        <v>6052</v>
      </c>
      <c r="B891" s="7" t="s">
        <v>4515</v>
      </c>
      <c r="C891" s="7" t="s">
        <v>5907</v>
      </c>
      <c r="D891" s="7" t="s">
        <v>2301</v>
      </c>
      <c r="E891" s="7" t="s">
        <v>6053</v>
      </c>
    </row>
    <row r="892" spans="1:5" hidden="1" x14ac:dyDescent="0.25">
      <c r="A892" s="7" t="s">
        <v>9439</v>
      </c>
      <c r="B892" s="7" t="s">
        <v>775</v>
      </c>
      <c r="C892" s="7" t="s">
        <v>7</v>
      </c>
      <c r="D892" s="7" t="s">
        <v>2112</v>
      </c>
      <c r="E892" s="7" t="s">
        <v>9440</v>
      </c>
    </row>
    <row r="893" spans="1:5" hidden="1" x14ac:dyDescent="0.25">
      <c r="A893" s="7" t="s">
        <v>5995</v>
      </c>
      <c r="B893" s="7" t="s">
        <v>993</v>
      </c>
      <c r="C893" s="7" t="s">
        <v>5996</v>
      </c>
      <c r="D893" s="7" t="s">
        <v>2112</v>
      </c>
      <c r="E893" s="7" t="s">
        <v>5997</v>
      </c>
    </row>
    <row r="894" spans="1:5" hidden="1" x14ac:dyDescent="0.25">
      <c r="A894" s="7" t="s">
        <v>9441</v>
      </c>
      <c r="B894" s="7" t="s">
        <v>844</v>
      </c>
      <c r="C894" s="7" t="s">
        <v>7</v>
      </c>
      <c r="D894" s="7" t="s">
        <v>2112</v>
      </c>
      <c r="E894" s="7" t="s">
        <v>9442</v>
      </c>
    </row>
    <row r="895" spans="1:5" hidden="1" x14ac:dyDescent="0.25">
      <c r="A895" s="7" t="s">
        <v>2810</v>
      </c>
      <c r="B895" s="7" t="s">
        <v>913</v>
      </c>
      <c r="C895" s="7" t="s">
        <v>2703</v>
      </c>
      <c r="D895" s="7" t="s">
        <v>2112</v>
      </c>
      <c r="E895" s="7" t="s">
        <v>2811</v>
      </c>
    </row>
    <row r="896" spans="1:5" hidden="1" x14ac:dyDescent="0.25">
      <c r="A896" s="7" t="s">
        <v>2867</v>
      </c>
      <c r="B896" s="7" t="s">
        <v>844</v>
      </c>
      <c r="C896" s="7" t="s">
        <v>2668</v>
      </c>
      <c r="D896" s="7" t="s">
        <v>2301</v>
      </c>
      <c r="E896" s="7" t="s">
        <v>2868</v>
      </c>
    </row>
    <row r="897" spans="1:5" hidden="1" x14ac:dyDescent="0.25">
      <c r="A897" s="7" t="s">
        <v>9443</v>
      </c>
      <c r="B897" s="7" t="s">
        <v>918</v>
      </c>
      <c r="C897" s="7" t="s">
        <v>9155</v>
      </c>
      <c r="D897" s="7" t="s">
        <v>2112</v>
      </c>
      <c r="E897" s="7" t="s">
        <v>9444</v>
      </c>
    </row>
    <row r="898" spans="1:5" hidden="1" x14ac:dyDescent="0.25">
      <c r="A898" s="7" t="s">
        <v>9445</v>
      </c>
      <c r="B898" s="7" t="s">
        <v>844</v>
      </c>
      <c r="C898" s="7" t="s">
        <v>7</v>
      </c>
      <c r="D898" s="7" t="s">
        <v>2112</v>
      </c>
      <c r="E898" s="7" t="s">
        <v>5915</v>
      </c>
    </row>
    <row r="899" spans="1:5" hidden="1" x14ac:dyDescent="0.25">
      <c r="A899" s="7" t="s">
        <v>996</v>
      </c>
      <c r="B899" s="7" t="s">
        <v>908</v>
      </c>
      <c r="C899" s="7" t="s">
        <v>7</v>
      </c>
      <c r="D899" s="7" t="s">
        <v>2112</v>
      </c>
      <c r="E899" s="7" t="s">
        <v>995</v>
      </c>
    </row>
    <row r="900" spans="1:5" hidden="1" x14ac:dyDescent="0.25">
      <c r="A900" s="7" t="s">
        <v>843</v>
      </c>
      <c r="B900" s="7" t="s">
        <v>844</v>
      </c>
      <c r="C900" s="7" t="s">
        <v>2153</v>
      </c>
      <c r="D900" s="7" t="s">
        <v>2112</v>
      </c>
      <c r="E900" s="7" t="s">
        <v>842</v>
      </c>
    </row>
    <row r="901" spans="1:5" hidden="1" x14ac:dyDescent="0.25">
      <c r="A901" s="7" t="s">
        <v>9446</v>
      </c>
      <c r="B901" s="7" t="s">
        <v>844</v>
      </c>
      <c r="C901" s="7" t="s">
        <v>7</v>
      </c>
      <c r="D901" s="7" t="s">
        <v>2112</v>
      </c>
      <c r="E901" s="7" t="s">
        <v>9447</v>
      </c>
    </row>
    <row r="902" spans="1:5" hidden="1" x14ac:dyDescent="0.25">
      <c r="A902" s="7" t="s">
        <v>9448</v>
      </c>
      <c r="B902" s="7" t="s">
        <v>908</v>
      </c>
      <c r="C902" s="7" t="s">
        <v>7</v>
      </c>
      <c r="D902" s="7" t="s">
        <v>2112</v>
      </c>
      <c r="E902" s="7" t="s">
        <v>9449</v>
      </c>
    </row>
    <row r="903" spans="1:5" hidden="1" x14ac:dyDescent="0.25">
      <c r="A903" s="7" t="s">
        <v>9450</v>
      </c>
      <c r="B903" s="7" t="s">
        <v>918</v>
      </c>
      <c r="C903" s="7" t="s">
        <v>7</v>
      </c>
      <c r="D903" s="7" t="s">
        <v>2112</v>
      </c>
      <c r="E903" s="7" t="s">
        <v>9451</v>
      </c>
    </row>
    <row r="904" spans="1:5" hidden="1" x14ac:dyDescent="0.25">
      <c r="A904" s="7" t="s">
        <v>907</v>
      </c>
      <c r="B904" s="7" t="s">
        <v>908</v>
      </c>
      <c r="C904" s="7" t="s">
        <v>2153</v>
      </c>
      <c r="D904" s="7" t="s">
        <v>2112</v>
      </c>
      <c r="E904" s="7" t="s">
        <v>906</v>
      </c>
    </row>
    <row r="905" spans="1:5" hidden="1" x14ac:dyDescent="0.25">
      <c r="A905" s="7" t="s">
        <v>9452</v>
      </c>
      <c r="B905" s="7" t="s">
        <v>908</v>
      </c>
      <c r="C905" s="7" t="s">
        <v>7</v>
      </c>
      <c r="D905" s="7" t="s">
        <v>2112</v>
      </c>
      <c r="E905" s="7" t="s">
        <v>9453</v>
      </c>
    </row>
    <row r="906" spans="1:5" hidden="1" x14ac:dyDescent="0.25">
      <c r="A906" s="7" t="s">
        <v>5906</v>
      </c>
      <c r="B906" s="7" t="s">
        <v>2801</v>
      </c>
      <c r="C906" s="7" t="s">
        <v>5907</v>
      </c>
      <c r="D906" s="7" t="s">
        <v>2301</v>
      </c>
      <c r="E906" s="7" t="s">
        <v>5908</v>
      </c>
    </row>
    <row r="907" spans="1:5" hidden="1" x14ac:dyDescent="0.25">
      <c r="A907" s="7" t="s">
        <v>9454</v>
      </c>
      <c r="B907" s="7" t="s">
        <v>918</v>
      </c>
      <c r="C907" s="7" t="s">
        <v>7</v>
      </c>
      <c r="D907" s="7" t="s">
        <v>2112</v>
      </c>
      <c r="E907" s="7" t="s">
        <v>9455</v>
      </c>
    </row>
    <row r="908" spans="1:5" hidden="1" x14ac:dyDescent="0.25">
      <c r="A908" s="7" t="s">
        <v>9456</v>
      </c>
      <c r="B908" s="7" t="s">
        <v>844</v>
      </c>
      <c r="C908" s="7" t="s">
        <v>9010</v>
      </c>
      <c r="D908" s="7" t="s">
        <v>2112</v>
      </c>
      <c r="E908" s="7" t="s">
        <v>9457</v>
      </c>
    </row>
    <row r="909" spans="1:5" hidden="1" x14ac:dyDescent="0.25">
      <c r="A909" s="7" t="s">
        <v>9458</v>
      </c>
      <c r="B909" s="7" t="s">
        <v>844</v>
      </c>
      <c r="C909" s="7" t="s">
        <v>7</v>
      </c>
      <c r="D909" s="7" t="s">
        <v>2112</v>
      </c>
      <c r="E909" s="7" t="s">
        <v>9459</v>
      </c>
    </row>
    <row r="910" spans="1:5" hidden="1" x14ac:dyDescent="0.25">
      <c r="A910" s="7" t="s">
        <v>2797</v>
      </c>
      <c r="B910" s="7" t="s">
        <v>977</v>
      </c>
      <c r="C910" s="7" t="s">
        <v>2709</v>
      </c>
      <c r="D910" s="7" t="s">
        <v>2112</v>
      </c>
      <c r="E910" s="7" t="s">
        <v>75</v>
      </c>
    </row>
    <row r="911" spans="1:5" hidden="1" x14ac:dyDescent="0.25">
      <c r="A911" s="7" t="s">
        <v>9460</v>
      </c>
      <c r="B911" s="7" t="s">
        <v>908</v>
      </c>
      <c r="C911" s="7" t="s">
        <v>9437</v>
      </c>
      <c r="D911" s="7" t="s">
        <v>2112</v>
      </c>
      <c r="E911" s="7" t="s">
        <v>9461</v>
      </c>
    </row>
    <row r="912" spans="1:5" hidden="1" x14ac:dyDescent="0.25">
      <c r="A912" s="7" t="s">
        <v>912</v>
      </c>
      <c r="B912" s="7" t="s">
        <v>913</v>
      </c>
      <c r="C912" s="7" t="s">
        <v>2153</v>
      </c>
      <c r="D912" s="7" t="s">
        <v>2112</v>
      </c>
      <c r="E912" s="7" t="s">
        <v>911</v>
      </c>
    </row>
    <row r="913" spans="1:5" hidden="1" x14ac:dyDescent="0.25">
      <c r="A913" s="7" t="s">
        <v>9462</v>
      </c>
      <c r="B913" s="7" t="s">
        <v>918</v>
      </c>
      <c r="C913" s="7" t="s">
        <v>5281</v>
      </c>
      <c r="D913" s="7" t="s">
        <v>2112</v>
      </c>
      <c r="E913" s="7" t="s">
        <v>9463</v>
      </c>
    </row>
    <row r="914" spans="1:5" hidden="1" x14ac:dyDescent="0.25">
      <c r="A914" s="7" t="s">
        <v>2820</v>
      </c>
      <c r="B914" s="7" t="s">
        <v>977</v>
      </c>
      <c r="C914" s="7" t="s">
        <v>2666</v>
      </c>
      <c r="D914" s="7" t="s">
        <v>2112</v>
      </c>
      <c r="E914" s="7" t="s">
        <v>975</v>
      </c>
    </row>
    <row r="915" spans="1:5" hidden="1" x14ac:dyDescent="0.25">
      <c r="A915" s="7" t="s">
        <v>9464</v>
      </c>
      <c r="B915" s="7" t="s">
        <v>844</v>
      </c>
      <c r="C915" s="7" t="s">
        <v>7</v>
      </c>
      <c r="D915" s="7" t="s">
        <v>2112</v>
      </c>
      <c r="E915" s="7" t="s">
        <v>9465</v>
      </c>
    </row>
    <row r="916" spans="1:5" hidden="1" x14ac:dyDescent="0.25">
      <c r="A916" s="7" t="s">
        <v>9466</v>
      </c>
      <c r="B916" s="7" t="s">
        <v>844</v>
      </c>
      <c r="C916" s="7" t="s">
        <v>7</v>
      </c>
      <c r="D916" s="7" t="s">
        <v>2112</v>
      </c>
      <c r="E916" s="7" t="s">
        <v>9467</v>
      </c>
    </row>
    <row r="917" spans="1:5" hidden="1" x14ac:dyDescent="0.25">
      <c r="A917" s="7" t="s">
        <v>9468</v>
      </c>
      <c r="B917" s="7" t="s">
        <v>844</v>
      </c>
      <c r="C917" s="7" t="s">
        <v>7</v>
      </c>
      <c r="D917" s="7" t="s">
        <v>2112</v>
      </c>
      <c r="E917" s="7" t="s">
        <v>9469</v>
      </c>
    </row>
    <row r="918" spans="1:5" hidden="1" x14ac:dyDescent="0.25">
      <c r="A918" s="7" t="s">
        <v>2858</v>
      </c>
      <c r="B918" s="7" t="s">
        <v>908</v>
      </c>
      <c r="C918" s="7" t="s">
        <v>2766</v>
      </c>
      <c r="D918" s="7" t="s">
        <v>2301</v>
      </c>
      <c r="E918" s="7" t="s">
        <v>2859</v>
      </c>
    </row>
    <row r="919" spans="1:5" hidden="1" x14ac:dyDescent="0.25">
      <c r="A919" s="7" t="s">
        <v>9470</v>
      </c>
      <c r="B919" s="7" t="s">
        <v>2851</v>
      </c>
      <c r="C919" s="7" t="s">
        <v>9471</v>
      </c>
      <c r="D919" s="7" t="s">
        <v>2112</v>
      </c>
      <c r="E919" s="7" t="s">
        <v>9472</v>
      </c>
    </row>
    <row r="920" spans="1:5" hidden="1" x14ac:dyDescent="0.25">
      <c r="A920" s="7" t="s">
        <v>9473</v>
      </c>
      <c r="B920" s="7" t="s">
        <v>918</v>
      </c>
      <c r="C920" s="7" t="s">
        <v>7</v>
      </c>
      <c r="D920" s="7" t="s">
        <v>2112</v>
      </c>
      <c r="E920" s="7" t="s">
        <v>9474</v>
      </c>
    </row>
    <row r="921" spans="1:5" hidden="1" x14ac:dyDescent="0.25">
      <c r="A921" s="7" t="s">
        <v>9475</v>
      </c>
      <c r="B921" s="7" t="s">
        <v>908</v>
      </c>
      <c r="C921" s="7" t="s">
        <v>2661</v>
      </c>
      <c r="D921" s="7" t="s">
        <v>2112</v>
      </c>
      <c r="E921" s="7" t="s">
        <v>9476</v>
      </c>
    </row>
    <row r="922" spans="1:5" hidden="1" x14ac:dyDescent="0.25">
      <c r="A922" s="7" t="s">
        <v>865</v>
      </c>
      <c r="B922" s="7" t="s">
        <v>849</v>
      </c>
      <c r="C922" s="7" t="s">
        <v>7</v>
      </c>
      <c r="D922" s="7" t="s">
        <v>2112</v>
      </c>
      <c r="E922" s="7" t="s">
        <v>864</v>
      </c>
    </row>
    <row r="923" spans="1:5" hidden="1" x14ac:dyDescent="0.25">
      <c r="A923" s="7" t="s">
        <v>9477</v>
      </c>
      <c r="B923" s="7" t="s">
        <v>908</v>
      </c>
      <c r="C923" s="7" t="s">
        <v>7</v>
      </c>
      <c r="D923" s="7" t="s">
        <v>2112</v>
      </c>
      <c r="E923" s="7" t="s">
        <v>9478</v>
      </c>
    </row>
    <row r="924" spans="1:5" hidden="1" x14ac:dyDescent="0.25">
      <c r="A924" s="7" t="s">
        <v>9479</v>
      </c>
      <c r="B924" s="7" t="s">
        <v>908</v>
      </c>
      <c r="C924" s="7" t="s">
        <v>9063</v>
      </c>
      <c r="D924" s="7" t="s">
        <v>2112</v>
      </c>
      <c r="E924" s="7" t="s">
        <v>9480</v>
      </c>
    </row>
    <row r="925" spans="1:5" hidden="1" x14ac:dyDescent="0.25">
      <c r="A925" s="7" t="s">
        <v>901</v>
      </c>
      <c r="B925" s="7" t="s">
        <v>897</v>
      </c>
      <c r="C925" s="7" t="s">
        <v>2153</v>
      </c>
      <c r="D925" s="7" t="s">
        <v>2112</v>
      </c>
      <c r="E925" s="7" t="s">
        <v>900</v>
      </c>
    </row>
    <row r="926" spans="1:5" hidden="1" x14ac:dyDescent="0.25">
      <c r="A926" s="7" t="s">
        <v>9481</v>
      </c>
      <c r="B926" s="7" t="s">
        <v>918</v>
      </c>
      <c r="C926" s="7" t="s">
        <v>7</v>
      </c>
      <c r="D926" s="7" t="s">
        <v>2112</v>
      </c>
      <c r="E926" s="7" t="s">
        <v>9482</v>
      </c>
    </row>
    <row r="927" spans="1:5" hidden="1" x14ac:dyDescent="0.25">
      <c r="A927" s="7" t="s">
        <v>2855</v>
      </c>
      <c r="B927" s="7" t="s">
        <v>844</v>
      </c>
      <c r="C927" s="7" t="s">
        <v>2856</v>
      </c>
      <c r="D927" s="7" t="s">
        <v>2112</v>
      </c>
      <c r="E927" s="7" t="s">
        <v>2857</v>
      </c>
    </row>
    <row r="928" spans="1:5" hidden="1" x14ac:dyDescent="0.25">
      <c r="A928" s="7" t="s">
        <v>2809</v>
      </c>
      <c r="B928" s="7" t="s">
        <v>897</v>
      </c>
      <c r="C928" s="7" t="s">
        <v>7</v>
      </c>
      <c r="D928" s="7" t="s">
        <v>2112</v>
      </c>
      <c r="E928" s="7" t="s">
        <v>895</v>
      </c>
    </row>
    <row r="929" spans="1:5" hidden="1" x14ac:dyDescent="0.25">
      <c r="A929" s="7" t="s">
        <v>9483</v>
      </c>
      <c r="B929" s="7" t="s">
        <v>844</v>
      </c>
      <c r="C929" s="7" t="s">
        <v>7</v>
      </c>
      <c r="D929" s="7" t="s">
        <v>2112</v>
      </c>
      <c r="E929" s="7" t="s">
        <v>9484</v>
      </c>
    </row>
    <row r="930" spans="1:5" hidden="1" x14ac:dyDescent="0.25">
      <c r="A930" s="7" t="s">
        <v>9485</v>
      </c>
      <c r="B930" s="7" t="s">
        <v>918</v>
      </c>
      <c r="C930" s="7" t="s">
        <v>7</v>
      </c>
      <c r="D930" s="7" t="s">
        <v>2112</v>
      </c>
      <c r="E930" s="7" t="s">
        <v>5891</v>
      </c>
    </row>
    <row r="931" spans="1:5" hidden="1" x14ac:dyDescent="0.25">
      <c r="A931" s="7" t="s">
        <v>9486</v>
      </c>
      <c r="B931" s="7" t="s">
        <v>844</v>
      </c>
      <c r="C931" s="7" t="s">
        <v>7</v>
      </c>
      <c r="D931" s="7" t="s">
        <v>2112</v>
      </c>
      <c r="E931" s="7" t="s">
        <v>9487</v>
      </c>
    </row>
    <row r="932" spans="1:5" hidden="1" x14ac:dyDescent="0.25">
      <c r="A932" s="7" t="s">
        <v>9488</v>
      </c>
      <c r="B932" s="7" t="s">
        <v>908</v>
      </c>
      <c r="C932" s="7" t="s">
        <v>7</v>
      </c>
      <c r="D932" s="7" t="s">
        <v>2112</v>
      </c>
      <c r="E932" s="7" t="s">
        <v>9489</v>
      </c>
    </row>
    <row r="933" spans="1:5" hidden="1" x14ac:dyDescent="0.25">
      <c r="A933" s="7" t="s">
        <v>9490</v>
      </c>
      <c r="B933" s="7" t="s">
        <v>844</v>
      </c>
      <c r="C933" s="7" t="s">
        <v>7</v>
      </c>
      <c r="D933" s="7" t="s">
        <v>2112</v>
      </c>
      <c r="E933" s="7" t="s">
        <v>9491</v>
      </c>
    </row>
    <row r="934" spans="1:5" hidden="1" x14ac:dyDescent="0.25">
      <c r="A934" s="7" t="s">
        <v>9492</v>
      </c>
      <c r="B934" s="7" t="s">
        <v>918</v>
      </c>
      <c r="C934" s="7" t="s">
        <v>9075</v>
      </c>
      <c r="D934" s="7" t="s">
        <v>2112</v>
      </c>
      <c r="E934" s="7" t="s">
        <v>9493</v>
      </c>
    </row>
    <row r="935" spans="1:5" hidden="1" x14ac:dyDescent="0.25">
      <c r="A935" s="7" t="s">
        <v>5898</v>
      </c>
      <c r="B935" s="7" t="s">
        <v>918</v>
      </c>
      <c r="C935" s="7" t="s">
        <v>7</v>
      </c>
      <c r="D935" s="7" t="s">
        <v>2112</v>
      </c>
      <c r="E935" s="7" t="s">
        <v>5899</v>
      </c>
    </row>
    <row r="936" spans="1:5" hidden="1" x14ac:dyDescent="0.25">
      <c r="A936" s="7" t="s">
        <v>9494</v>
      </c>
      <c r="B936" s="7" t="s">
        <v>844</v>
      </c>
      <c r="C936" s="7" t="s">
        <v>7</v>
      </c>
      <c r="D936" s="7" t="s">
        <v>2112</v>
      </c>
      <c r="E936" s="7" t="s">
        <v>9495</v>
      </c>
    </row>
    <row r="937" spans="1:5" hidden="1" x14ac:dyDescent="0.25">
      <c r="A937" s="7" t="s">
        <v>9496</v>
      </c>
      <c r="B937" s="7" t="s">
        <v>844</v>
      </c>
      <c r="C937" s="7" t="s">
        <v>7</v>
      </c>
      <c r="D937" s="7" t="s">
        <v>2112</v>
      </c>
      <c r="E937" s="7" t="s">
        <v>9497</v>
      </c>
    </row>
    <row r="938" spans="1:5" hidden="1" x14ac:dyDescent="0.25">
      <c r="A938" s="7" t="s">
        <v>874</v>
      </c>
      <c r="B938" s="7" t="s">
        <v>870</v>
      </c>
      <c r="C938" s="7" t="s">
        <v>7</v>
      </c>
      <c r="D938" s="7" t="s">
        <v>2112</v>
      </c>
      <c r="E938" s="7" t="s">
        <v>873</v>
      </c>
    </row>
    <row r="939" spans="1:5" hidden="1" x14ac:dyDescent="0.25">
      <c r="A939" s="7" t="s">
        <v>9498</v>
      </c>
      <c r="B939" s="7" t="s">
        <v>908</v>
      </c>
      <c r="C939" s="7" t="s">
        <v>7</v>
      </c>
      <c r="D939" s="7" t="s">
        <v>2112</v>
      </c>
      <c r="E939" s="7" t="s">
        <v>9499</v>
      </c>
    </row>
    <row r="940" spans="1:5" hidden="1" x14ac:dyDescent="0.25">
      <c r="A940" s="7" t="s">
        <v>9500</v>
      </c>
      <c r="B940" s="7" t="s">
        <v>908</v>
      </c>
      <c r="C940" s="7" t="s">
        <v>9091</v>
      </c>
      <c r="D940" s="7" t="s">
        <v>2112</v>
      </c>
      <c r="E940" s="7" t="s">
        <v>9501</v>
      </c>
    </row>
    <row r="941" spans="1:5" hidden="1" x14ac:dyDescent="0.25">
      <c r="A941" s="7" t="s">
        <v>9502</v>
      </c>
      <c r="B941" s="7" t="s">
        <v>844</v>
      </c>
      <c r="C941" s="7" t="s">
        <v>7</v>
      </c>
      <c r="D941" s="7" t="s">
        <v>2112</v>
      </c>
      <c r="E941" s="7" t="s">
        <v>9503</v>
      </c>
    </row>
    <row r="942" spans="1:5" hidden="1" x14ac:dyDescent="0.25">
      <c r="A942" s="7" t="s">
        <v>9504</v>
      </c>
      <c r="B942" s="7" t="s">
        <v>908</v>
      </c>
      <c r="C942" s="7" t="s">
        <v>5280</v>
      </c>
      <c r="D942" s="7" t="s">
        <v>2112</v>
      </c>
      <c r="E942" s="7" t="s">
        <v>9505</v>
      </c>
    </row>
    <row r="943" spans="1:5" hidden="1" x14ac:dyDescent="0.25">
      <c r="A943" s="7" t="s">
        <v>9506</v>
      </c>
      <c r="B943" s="7" t="s">
        <v>918</v>
      </c>
      <c r="C943" s="7" t="s">
        <v>7</v>
      </c>
      <c r="D943" s="7" t="s">
        <v>2112</v>
      </c>
      <c r="E943" s="7" t="s">
        <v>9507</v>
      </c>
    </row>
    <row r="944" spans="1:5" hidden="1" x14ac:dyDescent="0.25">
      <c r="A944" s="7" t="s">
        <v>9508</v>
      </c>
      <c r="B944" s="7" t="s">
        <v>844</v>
      </c>
      <c r="C944" s="7" t="s">
        <v>7</v>
      </c>
      <c r="D944" s="7" t="s">
        <v>2112</v>
      </c>
      <c r="E944" s="7" t="s">
        <v>9509</v>
      </c>
    </row>
    <row r="945" spans="1:5" hidden="1" x14ac:dyDescent="0.25">
      <c r="A945" s="7" t="s">
        <v>2823</v>
      </c>
      <c r="B945" s="7" t="s">
        <v>908</v>
      </c>
      <c r="C945" s="7" t="s">
        <v>2766</v>
      </c>
      <c r="D945" s="7" t="s">
        <v>2112</v>
      </c>
      <c r="E945" s="7" t="s">
        <v>2824</v>
      </c>
    </row>
    <row r="946" spans="1:5" hidden="1" x14ac:dyDescent="0.25">
      <c r="A946" s="7" t="s">
        <v>9510</v>
      </c>
      <c r="B946" s="7" t="s">
        <v>908</v>
      </c>
      <c r="C946" s="7" t="s">
        <v>7</v>
      </c>
      <c r="D946" s="7" t="s">
        <v>2112</v>
      </c>
      <c r="E946" s="7" t="s">
        <v>9511</v>
      </c>
    </row>
    <row r="947" spans="1:5" hidden="1" x14ac:dyDescent="0.25">
      <c r="A947" s="7" t="s">
        <v>9512</v>
      </c>
      <c r="B947" s="7" t="s">
        <v>918</v>
      </c>
      <c r="C947" s="7" t="s">
        <v>7</v>
      </c>
      <c r="D947" s="7" t="s">
        <v>2112</v>
      </c>
      <c r="E947" s="7" t="s">
        <v>9513</v>
      </c>
    </row>
    <row r="948" spans="1:5" hidden="1" x14ac:dyDescent="0.25">
      <c r="A948" s="7" t="s">
        <v>5920</v>
      </c>
      <c r="B948" s="7" t="s">
        <v>2801</v>
      </c>
      <c r="C948" s="7" t="s">
        <v>5907</v>
      </c>
      <c r="D948" s="7" t="s">
        <v>2301</v>
      </c>
      <c r="E948" s="7" t="s">
        <v>5921</v>
      </c>
    </row>
    <row r="949" spans="1:5" hidden="1" x14ac:dyDescent="0.25">
      <c r="A949" s="7" t="s">
        <v>9514</v>
      </c>
      <c r="B949" s="7" t="s">
        <v>918</v>
      </c>
      <c r="C949" s="7" t="s">
        <v>7</v>
      </c>
      <c r="D949" s="7" t="s">
        <v>2112</v>
      </c>
      <c r="E949" s="7" t="s">
        <v>9515</v>
      </c>
    </row>
    <row r="950" spans="1:5" hidden="1" x14ac:dyDescent="0.25">
      <c r="A950" s="7" t="s">
        <v>857</v>
      </c>
      <c r="B950" s="7" t="s">
        <v>849</v>
      </c>
      <c r="C950" s="7" t="s">
        <v>7</v>
      </c>
      <c r="D950" s="7" t="s">
        <v>2112</v>
      </c>
      <c r="E950" s="7" t="s">
        <v>856</v>
      </c>
    </row>
    <row r="951" spans="1:5" hidden="1" x14ac:dyDescent="0.25">
      <c r="A951" s="7" t="s">
        <v>9516</v>
      </c>
      <c r="B951" s="7" t="s">
        <v>918</v>
      </c>
      <c r="C951" s="7" t="s">
        <v>2680</v>
      </c>
      <c r="D951" s="7" t="s">
        <v>2112</v>
      </c>
      <c r="E951" s="7" t="s">
        <v>9517</v>
      </c>
    </row>
    <row r="952" spans="1:5" hidden="1" x14ac:dyDescent="0.25">
      <c r="A952" s="7" t="s">
        <v>2864</v>
      </c>
      <c r="B952" s="7" t="s">
        <v>2865</v>
      </c>
      <c r="C952" s="7" t="s">
        <v>2866</v>
      </c>
      <c r="D952" s="7" t="s">
        <v>2112</v>
      </c>
      <c r="E952" s="7" t="s">
        <v>131</v>
      </c>
    </row>
    <row r="953" spans="1:5" hidden="1" x14ac:dyDescent="0.25">
      <c r="A953" s="7" t="s">
        <v>2860</v>
      </c>
      <c r="B953" s="7" t="s">
        <v>2861</v>
      </c>
      <c r="C953" s="7" t="s">
        <v>2862</v>
      </c>
      <c r="D953" s="7" t="s">
        <v>2112</v>
      </c>
      <c r="E953" s="7" t="s">
        <v>2863</v>
      </c>
    </row>
    <row r="954" spans="1:5" hidden="1" x14ac:dyDescent="0.25">
      <c r="A954" s="7" t="s">
        <v>9518</v>
      </c>
      <c r="B954" s="7" t="s">
        <v>913</v>
      </c>
      <c r="C954" s="7" t="s">
        <v>2736</v>
      </c>
      <c r="D954" s="7" t="s">
        <v>2112</v>
      </c>
      <c r="E954" s="7" t="s">
        <v>9519</v>
      </c>
    </row>
    <row r="955" spans="1:5" hidden="1" x14ac:dyDescent="0.25">
      <c r="A955" s="7" t="s">
        <v>917</v>
      </c>
      <c r="B955" s="7" t="s">
        <v>918</v>
      </c>
      <c r="C955" s="7" t="s">
        <v>2153</v>
      </c>
      <c r="D955" s="7" t="s">
        <v>2112</v>
      </c>
      <c r="E955" s="7" t="s">
        <v>916</v>
      </c>
    </row>
    <row r="956" spans="1:5" hidden="1" x14ac:dyDescent="0.25">
      <c r="A956" s="7" t="s">
        <v>9520</v>
      </c>
      <c r="B956" s="7" t="s">
        <v>844</v>
      </c>
      <c r="C956" s="7" t="s">
        <v>7</v>
      </c>
      <c r="D956" s="7" t="s">
        <v>2112</v>
      </c>
      <c r="E956" s="7" t="s">
        <v>9521</v>
      </c>
    </row>
    <row r="957" spans="1:5" hidden="1" x14ac:dyDescent="0.25">
      <c r="A957" s="7" t="s">
        <v>888</v>
      </c>
      <c r="B957" s="7" t="s">
        <v>884</v>
      </c>
      <c r="C957" s="7" t="s">
        <v>7</v>
      </c>
      <c r="D957" s="7" t="s">
        <v>2112</v>
      </c>
      <c r="E957" s="7" t="s">
        <v>887</v>
      </c>
    </row>
    <row r="958" spans="1:5" hidden="1" x14ac:dyDescent="0.25">
      <c r="A958" s="7" t="s">
        <v>9522</v>
      </c>
      <c r="B958" s="7" t="s">
        <v>844</v>
      </c>
      <c r="C958" s="7" t="s">
        <v>7</v>
      </c>
      <c r="D958" s="7" t="s">
        <v>2112</v>
      </c>
      <c r="E958" s="7" t="s">
        <v>9523</v>
      </c>
    </row>
    <row r="959" spans="1:5" hidden="1" x14ac:dyDescent="0.25">
      <c r="A959" s="7" t="s">
        <v>9524</v>
      </c>
      <c r="B959" s="7" t="s">
        <v>844</v>
      </c>
      <c r="C959" s="7" t="s">
        <v>7</v>
      </c>
      <c r="D959" s="7" t="s">
        <v>2112</v>
      </c>
      <c r="E959" s="7" t="s">
        <v>9525</v>
      </c>
    </row>
    <row r="960" spans="1:5" hidden="1" x14ac:dyDescent="0.25">
      <c r="A960" s="7" t="s">
        <v>9526</v>
      </c>
      <c r="B960" s="7" t="s">
        <v>918</v>
      </c>
      <c r="C960" s="7" t="s">
        <v>7</v>
      </c>
      <c r="D960" s="7" t="s">
        <v>2112</v>
      </c>
      <c r="E960" s="7" t="s">
        <v>9527</v>
      </c>
    </row>
    <row r="961" spans="1:5" hidden="1" x14ac:dyDescent="0.25">
      <c r="A961" s="7" t="s">
        <v>9528</v>
      </c>
      <c r="B961" s="7" t="s">
        <v>908</v>
      </c>
      <c r="C961" s="7" t="s">
        <v>9298</v>
      </c>
      <c r="D961" s="7" t="s">
        <v>2112</v>
      </c>
      <c r="E961" s="7" t="s">
        <v>9529</v>
      </c>
    </row>
    <row r="962" spans="1:5" hidden="1" x14ac:dyDescent="0.25">
      <c r="A962" s="7" t="s">
        <v>2803</v>
      </c>
      <c r="B962" s="7" t="s">
        <v>918</v>
      </c>
      <c r="C962" s="7" t="s">
        <v>2728</v>
      </c>
      <c r="D962" s="7" t="s">
        <v>2112</v>
      </c>
      <c r="E962" s="7" t="s">
        <v>2804</v>
      </c>
    </row>
    <row r="963" spans="1:5" hidden="1" x14ac:dyDescent="0.25">
      <c r="A963" s="7" t="s">
        <v>9530</v>
      </c>
      <c r="B963" s="7" t="s">
        <v>844</v>
      </c>
      <c r="C963" s="7" t="s">
        <v>7</v>
      </c>
      <c r="D963" s="7" t="s">
        <v>2112</v>
      </c>
      <c r="E963" s="7" t="s">
        <v>9531</v>
      </c>
    </row>
    <row r="964" spans="1:5" hidden="1" x14ac:dyDescent="0.25">
      <c r="A964" s="7" t="s">
        <v>9532</v>
      </c>
      <c r="B964" s="7" t="s">
        <v>844</v>
      </c>
      <c r="C964" s="7" t="s">
        <v>7</v>
      </c>
      <c r="D964" s="7" t="s">
        <v>2112</v>
      </c>
      <c r="E964" s="7" t="s">
        <v>9533</v>
      </c>
    </row>
    <row r="965" spans="1:5" hidden="1" x14ac:dyDescent="0.25">
      <c r="A965" s="7" t="s">
        <v>861</v>
      </c>
      <c r="B965" s="7" t="s">
        <v>849</v>
      </c>
      <c r="C965" s="7" t="s">
        <v>7</v>
      </c>
      <c r="D965" s="7" t="s">
        <v>2112</v>
      </c>
      <c r="E965" s="7" t="s">
        <v>860</v>
      </c>
    </row>
    <row r="966" spans="1:5" hidden="1" x14ac:dyDescent="0.25">
      <c r="A966" s="7" t="s">
        <v>9534</v>
      </c>
      <c r="B966" s="7" t="s">
        <v>844</v>
      </c>
      <c r="C966" s="7" t="s">
        <v>7</v>
      </c>
      <c r="D966" s="7" t="s">
        <v>2112</v>
      </c>
      <c r="E966" s="7" t="s">
        <v>9535</v>
      </c>
    </row>
    <row r="967" spans="1:5" hidden="1" x14ac:dyDescent="0.25">
      <c r="A967" s="7" t="s">
        <v>9536</v>
      </c>
      <c r="B967" s="7" t="s">
        <v>908</v>
      </c>
      <c r="C967" s="7" t="s">
        <v>7</v>
      </c>
      <c r="D967" s="7" t="s">
        <v>2112</v>
      </c>
      <c r="E967" s="7" t="s">
        <v>9537</v>
      </c>
    </row>
    <row r="968" spans="1:5" hidden="1" x14ac:dyDescent="0.25">
      <c r="A968" s="7" t="s">
        <v>2812</v>
      </c>
      <c r="B968" s="7" t="s">
        <v>918</v>
      </c>
      <c r="C968" s="7" t="s">
        <v>2671</v>
      </c>
      <c r="D968" s="7" t="s">
        <v>2112</v>
      </c>
      <c r="E968" s="7" t="s">
        <v>2813</v>
      </c>
    </row>
    <row r="969" spans="1:5" hidden="1" x14ac:dyDescent="0.25">
      <c r="A969" s="7" t="s">
        <v>9538</v>
      </c>
      <c r="B969" s="7" t="s">
        <v>844</v>
      </c>
      <c r="C969" s="7" t="s">
        <v>9232</v>
      </c>
      <c r="D969" s="7" t="s">
        <v>2112</v>
      </c>
      <c r="E969" s="7" t="s">
        <v>9539</v>
      </c>
    </row>
    <row r="970" spans="1:5" hidden="1" x14ac:dyDescent="0.25">
      <c r="A970" s="7" t="s">
        <v>2845</v>
      </c>
      <c r="B970" s="7" t="s">
        <v>918</v>
      </c>
      <c r="C970" s="7" t="s">
        <v>2748</v>
      </c>
      <c r="D970" s="7" t="s">
        <v>2112</v>
      </c>
      <c r="E970" s="7" t="s">
        <v>2846</v>
      </c>
    </row>
    <row r="971" spans="1:5" hidden="1" x14ac:dyDescent="0.25">
      <c r="A971" s="7" t="s">
        <v>2818</v>
      </c>
      <c r="B971" s="7" t="s">
        <v>844</v>
      </c>
      <c r="C971" s="7" t="s">
        <v>2668</v>
      </c>
      <c r="D971" s="7" t="s">
        <v>2301</v>
      </c>
      <c r="E971" s="7" t="s">
        <v>2819</v>
      </c>
    </row>
    <row r="972" spans="1:5" hidden="1" x14ac:dyDescent="0.25">
      <c r="A972" s="7" t="s">
        <v>9540</v>
      </c>
      <c r="B972" s="7" t="s">
        <v>918</v>
      </c>
      <c r="C972" s="7" t="s">
        <v>9119</v>
      </c>
      <c r="D972" s="7" t="s">
        <v>2112</v>
      </c>
      <c r="E972" s="7" t="s">
        <v>9541</v>
      </c>
    </row>
    <row r="973" spans="1:5" hidden="1" x14ac:dyDescent="0.25">
      <c r="A973" s="7" t="s">
        <v>9542</v>
      </c>
      <c r="B973" s="7" t="s">
        <v>844</v>
      </c>
      <c r="C973" s="7" t="s">
        <v>7</v>
      </c>
      <c r="D973" s="7" t="s">
        <v>2112</v>
      </c>
      <c r="E973" s="7" t="s">
        <v>9543</v>
      </c>
    </row>
    <row r="974" spans="1:5" hidden="1" x14ac:dyDescent="0.25">
      <c r="A974" s="7" t="s">
        <v>2871</v>
      </c>
      <c r="B974" s="7" t="s">
        <v>844</v>
      </c>
      <c r="C974" s="7" t="s">
        <v>2872</v>
      </c>
      <c r="D974" s="7" t="s">
        <v>2112</v>
      </c>
      <c r="E974" s="7" t="s">
        <v>2873</v>
      </c>
    </row>
    <row r="975" spans="1:5" hidden="1" x14ac:dyDescent="0.25">
      <c r="A975" s="7" t="s">
        <v>9544</v>
      </c>
      <c r="B975" s="7" t="s">
        <v>918</v>
      </c>
      <c r="C975" s="7" t="s">
        <v>7</v>
      </c>
      <c r="D975" s="7" t="s">
        <v>2112</v>
      </c>
      <c r="E975" s="7" t="s">
        <v>9545</v>
      </c>
    </row>
    <row r="976" spans="1:5" hidden="1" x14ac:dyDescent="0.25">
      <c r="A976" s="7" t="s">
        <v>9546</v>
      </c>
      <c r="B976" s="7" t="s">
        <v>844</v>
      </c>
      <c r="C976" s="7" t="s">
        <v>9405</v>
      </c>
      <c r="D976" s="7" t="s">
        <v>2112</v>
      </c>
      <c r="E976" s="7" t="s">
        <v>9547</v>
      </c>
    </row>
    <row r="977" spans="1:5" hidden="1" x14ac:dyDescent="0.25">
      <c r="A977" s="7" t="s">
        <v>2849</v>
      </c>
      <c r="B977" s="7" t="s">
        <v>844</v>
      </c>
      <c r="C977" s="7" t="s">
        <v>2733</v>
      </c>
      <c r="D977" s="7" t="s">
        <v>2112</v>
      </c>
      <c r="E977" s="7" t="s">
        <v>2850</v>
      </c>
    </row>
    <row r="978" spans="1:5" hidden="1" x14ac:dyDescent="0.25">
      <c r="A978" s="7" t="s">
        <v>5934</v>
      </c>
      <c r="B978" s="7" t="s">
        <v>902</v>
      </c>
      <c r="C978" s="7" t="s">
        <v>5913</v>
      </c>
      <c r="D978" s="7" t="s">
        <v>2301</v>
      </c>
      <c r="E978" s="7" t="s">
        <v>5935</v>
      </c>
    </row>
    <row r="979" spans="1:5" hidden="1" x14ac:dyDescent="0.25">
      <c r="A979" s="7" t="s">
        <v>5912</v>
      </c>
      <c r="B979" s="7" t="s">
        <v>902</v>
      </c>
      <c r="C979" s="7" t="s">
        <v>5913</v>
      </c>
      <c r="D979" s="7" t="s">
        <v>2301</v>
      </c>
      <c r="E979" s="7" t="s">
        <v>5914</v>
      </c>
    </row>
    <row r="980" spans="1:5" hidden="1" x14ac:dyDescent="0.25">
      <c r="A980" s="7" t="s">
        <v>2790</v>
      </c>
      <c r="B980" s="7" t="s">
        <v>844</v>
      </c>
      <c r="C980" s="7" t="s">
        <v>2791</v>
      </c>
      <c r="D980" s="7" t="s">
        <v>2112</v>
      </c>
      <c r="E980" s="7" t="s">
        <v>2792</v>
      </c>
    </row>
    <row r="981" spans="1:5" hidden="1" x14ac:dyDescent="0.25">
      <c r="A981" s="7" t="s">
        <v>9548</v>
      </c>
      <c r="B981" s="7" t="s">
        <v>918</v>
      </c>
      <c r="C981" s="7" t="s">
        <v>7</v>
      </c>
      <c r="D981" s="7" t="s">
        <v>2112</v>
      </c>
      <c r="E981" s="7" t="s">
        <v>9549</v>
      </c>
    </row>
    <row r="982" spans="1:5" hidden="1" x14ac:dyDescent="0.25">
      <c r="A982" s="7" t="s">
        <v>2814</v>
      </c>
      <c r="B982" s="7" t="s">
        <v>844</v>
      </c>
      <c r="C982" s="7" t="s">
        <v>2678</v>
      </c>
      <c r="D982" s="7" t="s">
        <v>2112</v>
      </c>
      <c r="E982" s="7" t="s">
        <v>2815</v>
      </c>
    </row>
    <row r="983" spans="1:5" hidden="1" x14ac:dyDescent="0.25">
      <c r="A983" s="7" t="s">
        <v>5930</v>
      </c>
      <c r="B983" s="7" t="s">
        <v>844</v>
      </c>
      <c r="C983" s="7" t="s">
        <v>7</v>
      </c>
      <c r="D983" s="7" t="s">
        <v>2112</v>
      </c>
      <c r="E983" s="7" t="s">
        <v>5931</v>
      </c>
    </row>
    <row r="984" spans="1:5" hidden="1" x14ac:dyDescent="0.25">
      <c r="A984" s="7" t="s">
        <v>9550</v>
      </c>
      <c r="B984" s="7" t="s">
        <v>844</v>
      </c>
      <c r="C984" s="7" t="s">
        <v>7</v>
      </c>
      <c r="D984" s="7" t="s">
        <v>2112</v>
      </c>
      <c r="E984" s="7" t="s">
        <v>9551</v>
      </c>
    </row>
    <row r="985" spans="1:5" hidden="1" x14ac:dyDescent="0.25">
      <c r="A985" s="7" t="s">
        <v>2843</v>
      </c>
      <c r="B985" s="7" t="s">
        <v>977</v>
      </c>
      <c r="C985" s="7" t="s">
        <v>2742</v>
      </c>
      <c r="D985" s="7" t="s">
        <v>2112</v>
      </c>
      <c r="E985" s="7" t="s">
        <v>85</v>
      </c>
    </row>
    <row r="986" spans="1:5" hidden="1" x14ac:dyDescent="0.25">
      <c r="A986" s="7" t="s">
        <v>9552</v>
      </c>
      <c r="B986" s="7" t="s">
        <v>918</v>
      </c>
      <c r="C986" s="7" t="s">
        <v>2688</v>
      </c>
      <c r="D986" s="7" t="s">
        <v>2112</v>
      </c>
      <c r="E986" s="7" t="s">
        <v>9553</v>
      </c>
    </row>
    <row r="987" spans="1:5" hidden="1" x14ac:dyDescent="0.25">
      <c r="A987" s="7" t="s">
        <v>5840</v>
      </c>
      <c r="B987" s="7" t="s">
        <v>913</v>
      </c>
      <c r="C987" s="7" t="s">
        <v>2153</v>
      </c>
      <c r="D987" s="7" t="s">
        <v>2112</v>
      </c>
      <c r="E987" s="7" t="s">
        <v>5841</v>
      </c>
    </row>
    <row r="988" spans="1:5" hidden="1" x14ac:dyDescent="0.25">
      <c r="A988" s="7" t="s">
        <v>853</v>
      </c>
      <c r="B988" s="7" t="s">
        <v>849</v>
      </c>
      <c r="C988" s="7" t="s">
        <v>7</v>
      </c>
      <c r="D988" s="7" t="s">
        <v>2112</v>
      </c>
      <c r="E988" s="7" t="s">
        <v>852</v>
      </c>
    </row>
    <row r="989" spans="1:5" hidden="1" x14ac:dyDescent="0.25">
      <c r="A989" s="7" t="s">
        <v>9554</v>
      </c>
      <c r="B989" s="7" t="s">
        <v>918</v>
      </c>
      <c r="C989" s="7" t="s">
        <v>2735</v>
      </c>
      <c r="D989" s="7" t="s">
        <v>2112</v>
      </c>
      <c r="E989" s="7" t="s">
        <v>9555</v>
      </c>
    </row>
    <row r="990" spans="1:5" hidden="1" x14ac:dyDescent="0.25">
      <c r="A990" s="7" t="s">
        <v>9556</v>
      </c>
      <c r="B990" s="7" t="s">
        <v>844</v>
      </c>
      <c r="C990" s="7" t="s">
        <v>7</v>
      </c>
      <c r="D990" s="7" t="s">
        <v>2112</v>
      </c>
      <c r="E990" s="7" t="s">
        <v>9557</v>
      </c>
    </row>
    <row r="991" spans="1:5" hidden="1" x14ac:dyDescent="0.25">
      <c r="A991" s="7" t="s">
        <v>9558</v>
      </c>
      <c r="B991" s="7" t="s">
        <v>918</v>
      </c>
      <c r="C991" s="7" t="s">
        <v>7</v>
      </c>
      <c r="D991" s="7" t="s">
        <v>2112</v>
      </c>
      <c r="E991" s="7" t="s">
        <v>9559</v>
      </c>
    </row>
    <row r="992" spans="1:5" hidden="1" x14ac:dyDescent="0.25">
      <c r="A992" s="7" t="s">
        <v>9560</v>
      </c>
      <c r="B992" s="7" t="s">
        <v>918</v>
      </c>
      <c r="C992" s="7" t="s">
        <v>9084</v>
      </c>
      <c r="D992" s="7" t="s">
        <v>2112</v>
      </c>
      <c r="E992" s="7" t="s">
        <v>9561</v>
      </c>
    </row>
    <row r="993" spans="1:5" hidden="1" x14ac:dyDescent="0.25">
      <c r="A993" s="7" t="s">
        <v>923</v>
      </c>
      <c r="B993" s="7" t="s">
        <v>844</v>
      </c>
      <c r="C993" s="7" t="s">
        <v>2153</v>
      </c>
      <c r="D993" s="7" t="s">
        <v>2112</v>
      </c>
      <c r="E993" s="7" t="s">
        <v>922</v>
      </c>
    </row>
    <row r="994" spans="1:5" hidden="1" x14ac:dyDescent="0.25">
      <c r="A994" s="7" t="s">
        <v>9562</v>
      </c>
      <c r="B994" s="7" t="s">
        <v>844</v>
      </c>
      <c r="C994" s="7" t="s">
        <v>7</v>
      </c>
      <c r="D994" s="7" t="s">
        <v>2112</v>
      </c>
      <c r="E994" s="7" t="s">
        <v>9563</v>
      </c>
    </row>
    <row r="995" spans="1:5" hidden="1" x14ac:dyDescent="0.25">
      <c r="A995" s="7" t="s">
        <v>9564</v>
      </c>
      <c r="B995" s="7" t="s">
        <v>918</v>
      </c>
      <c r="C995" s="7" t="s">
        <v>7</v>
      </c>
      <c r="D995" s="7" t="s">
        <v>2112</v>
      </c>
      <c r="E995" s="7" t="s">
        <v>9565</v>
      </c>
    </row>
    <row r="996" spans="1:5" hidden="1" x14ac:dyDescent="0.25">
      <c r="A996" s="7" t="s">
        <v>9566</v>
      </c>
      <c r="B996" s="7" t="s">
        <v>908</v>
      </c>
      <c r="C996" s="7" t="s">
        <v>9380</v>
      </c>
      <c r="D996" s="7" t="s">
        <v>2112</v>
      </c>
      <c r="E996" s="7" t="s">
        <v>9567</v>
      </c>
    </row>
    <row r="997" spans="1:5" hidden="1" x14ac:dyDescent="0.25">
      <c r="A997" s="7" t="s">
        <v>9568</v>
      </c>
      <c r="B997" s="7" t="s">
        <v>918</v>
      </c>
      <c r="C997" s="7" t="s">
        <v>7</v>
      </c>
      <c r="D997" s="7" t="s">
        <v>2112</v>
      </c>
      <c r="E997" s="7" t="s">
        <v>9569</v>
      </c>
    </row>
    <row r="998" spans="1:5" hidden="1" x14ac:dyDescent="0.25">
      <c r="A998" s="7" t="s">
        <v>9570</v>
      </c>
      <c r="B998" s="7" t="s">
        <v>844</v>
      </c>
      <c r="C998" s="7" t="s">
        <v>7</v>
      </c>
      <c r="D998" s="7" t="s">
        <v>2112</v>
      </c>
      <c r="E998" s="7" t="s">
        <v>9571</v>
      </c>
    </row>
    <row r="999" spans="1:5" hidden="1" x14ac:dyDescent="0.25">
      <c r="A999" s="7" t="s">
        <v>9572</v>
      </c>
      <c r="B999" s="7" t="s">
        <v>908</v>
      </c>
      <c r="C999" s="7" t="s">
        <v>7</v>
      </c>
      <c r="D999" s="7" t="s">
        <v>2112</v>
      </c>
      <c r="E999" s="7" t="s">
        <v>9573</v>
      </c>
    </row>
    <row r="1000" spans="1:5" hidden="1" x14ac:dyDescent="0.25">
      <c r="A1000" s="7" t="s">
        <v>9574</v>
      </c>
      <c r="B1000" s="7" t="s">
        <v>908</v>
      </c>
      <c r="C1000" s="7" t="s">
        <v>7</v>
      </c>
      <c r="D1000" s="7" t="s">
        <v>2112</v>
      </c>
      <c r="E1000" s="7" t="s">
        <v>9575</v>
      </c>
    </row>
    <row r="1001" spans="1:5" hidden="1" x14ac:dyDescent="0.25">
      <c r="A1001" s="7" t="s">
        <v>9576</v>
      </c>
      <c r="B1001" s="7" t="s">
        <v>908</v>
      </c>
      <c r="C1001" s="7" t="s">
        <v>7</v>
      </c>
      <c r="D1001" s="7" t="s">
        <v>2112</v>
      </c>
      <c r="E1001" s="7" t="s">
        <v>9577</v>
      </c>
    </row>
    <row r="1002" spans="1:5" hidden="1" x14ac:dyDescent="0.25">
      <c r="A1002" s="7" t="s">
        <v>9578</v>
      </c>
      <c r="B1002" s="7" t="s">
        <v>918</v>
      </c>
      <c r="C1002" s="7" t="s">
        <v>7</v>
      </c>
      <c r="D1002" s="7" t="s">
        <v>2112</v>
      </c>
      <c r="E1002" s="7" t="s">
        <v>9579</v>
      </c>
    </row>
    <row r="1003" spans="1:5" hidden="1" x14ac:dyDescent="0.25">
      <c r="A1003" s="7" t="s">
        <v>9580</v>
      </c>
      <c r="B1003" s="7" t="s">
        <v>844</v>
      </c>
      <c r="C1003" s="7" t="s">
        <v>7</v>
      </c>
      <c r="D1003" s="7" t="s">
        <v>2112</v>
      </c>
      <c r="E1003" s="7" t="s">
        <v>9581</v>
      </c>
    </row>
    <row r="1004" spans="1:5" hidden="1" x14ac:dyDescent="0.25">
      <c r="A1004" s="7" t="s">
        <v>9582</v>
      </c>
      <c r="B1004" s="7" t="s">
        <v>918</v>
      </c>
      <c r="C1004" s="7" t="s">
        <v>7</v>
      </c>
      <c r="D1004" s="7" t="s">
        <v>2112</v>
      </c>
      <c r="E1004" s="7" t="s">
        <v>9583</v>
      </c>
    </row>
    <row r="1005" spans="1:5" hidden="1" x14ac:dyDescent="0.25">
      <c r="A1005" s="7" t="s">
        <v>9584</v>
      </c>
      <c r="B1005" s="7" t="s">
        <v>844</v>
      </c>
      <c r="C1005" s="7" t="s">
        <v>2844</v>
      </c>
      <c r="D1005" s="7" t="s">
        <v>2112</v>
      </c>
      <c r="E1005" s="7" t="s">
        <v>9585</v>
      </c>
    </row>
    <row r="1006" spans="1:5" hidden="1" x14ac:dyDescent="0.25">
      <c r="A1006" s="7" t="s">
        <v>5851</v>
      </c>
      <c r="B1006" s="7" t="s">
        <v>844</v>
      </c>
      <c r="C1006" s="7" t="s">
        <v>7</v>
      </c>
      <c r="D1006" s="7" t="s">
        <v>2112</v>
      </c>
      <c r="E1006" s="7" t="s">
        <v>5852</v>
      </c>
    </row>
    <row r="1007" spans="1:5" hidden="1" x14ac:dyDescent="0.25">
      <c r="A1007" s="7" t="s">
        <v>5928</v>
      </c>
      <c r="B1007" s="7" t="s">
        <v>2842</v>
      </c>
      <c r="C1007" s="7" t="s">
        <v>5854</v>
      </c>
      <c r="D1007" s="7" t="s">
        <v>2301</v>
      </c>
      <c r="E1007" s="7" t="s">
        <v>5929</v>
      </c>
    </row>
    <row r="1008" spans="1:5" hidden="1" x14ac:dyDescent="0.25">
      <c r="A1008" s="7" t="s">
        <v>5853</v>
      </c>
      <c r="B1008" s="7" t="s">
        <v>2842</v>
      </c>
      <c r="C1008" s="7" t="s">
        <v>5854</v>
      </c>
      <c r="D1008" s="7" t="s">
        <v>2301</v>
      </c>
      <c r="E1008" s="7" t="s">
        <v>5855</v>
      </c>
    </row>
    <row r="1009" spans="1:5" hidden="1" x14ac:dyDescent="0.25">
      <c r="A1009" s="7" t="s">
        <v>9586</v>
      </c>
      <c r="B1009" s="7" t="s">
        <v>918</v>
      </c>
      <c r="C1009" s="7" t="s">
        <v>9428</v>
      </c>
      <c r="D1009" s="7" t="s">
        <v>2112</v>
      </c>
      <c r="E1009" s="7" t="s">
        <v>9587</v>
      </c>
    </row>
    <row r="1010" spans="1:5" hidden="1" x14ac:dyDescent="0.25">
      <c r="A1010" s="7" t="s">
        <v>2877</v>
      </c>
      <c r="B1010" s="7" t="s">
        <v>913</v>
      </c>
      <c r="C1010" s="7" t="s">
        <v>2878</v>
      </c>
      <c r="D1010" s="7" t="s">
        <v>2112</v>
      </c>
      <c r="E1010" s="7" t="s">
        <v>2879</v>
      </c>
    </row>
    <row r="1011" spans="1:5" hidden="1" x14ac:dyDescent="0.25">
      <c r="A1011" s="7" t="s">
        <v>9588</v>
      </c>
      <c r="B1011" s="7" t="s">
        <v>844</v>
      </c>
      <c r="C1011" s="7" t="s">
        <v>7</v>
      </c>
      <c r="D1011" s="7" t="s">
        <v>2112</v>
      </c>
      <c r="E1011" s="7" t="s">
        <v>9589</v>
      </c>
    </row>
    <row r="1012" spans="1:5" hidden="1" x14ac:dyDescent="0.25">
      <c r="A1012" s="7" t="s">
        <v>2816</v>
      </c>
      <c r="B1012" s="7" t="s">
        <v>918</v>
      </c>
      <c r="C1012" s="7" t="s">
        <v>2671</v>
      </c>
      <c r="D1012" s="7" t="s">
        <v>2301</v>
      </c>
      <c r="E1012" s="7" t="s">
        <v>2817</v>
      </c>
    </row>
    <row r="1013" spans="1:5" hidden="1" x14ac:dyDescent="0.25">
      <c r="A1013" s="7" t="s">
        <v>9590</v>
      </c>
      <c r="B1013" s="7" t="s">
        <v>918</v>
      </c>
      <c r="C1013" s="7" t="s">
        <v>7</v>
      </c>
      <c r="D1013" s="7" t="s">
        <v>2112</v>
      </c>
      <c r="E1013" s="7" t="s">
        <v>9591</v>
      </c>
    </row>
    <row r="1014" spans="1:5" hidden="1" x14ac:dyDescent="0.25">
      <c r="A1014" s="7" t="s">
        <v>9592</v>
      </c>
      <c r="B1014" s="7" t="s">
        <v>844</v>
      </c>
      <c r="C1014" s="7" t="s">
        <v>7</v>
      </c>
      <c r="D1014" s="7" t="s">
        <v>2112</v>
      </c>
      <c r="E1014" s="7" t="s">
        <v>9593</v>
      </c>
    </row>
    <row r="1015" spans="1:5" hidden="1" x14ac:dyDescent="0.25">
      <c r="A1015" s="7" t="s">
        <v>9594</v>
      </c>
      <c r="B1015" s="7" t="s">
        <v>844</v>
      </c>
      <c r="C1015" s="7" t="s">
        <v>7</v>
      </c>
      <c r="D1015" s="7" t="s">
        <v>2112</v>
      </c>
      <c r="E1015" s="7" t="s">
        <v>9595</v>
      </c>
    </row>
    <row r="1016" spans="1:5" hidden="1" x14ac:dyDescent="0.25">
      <c r="A1016" s="7" t="s">
        <v>9596</v>
      </c>
      <c r="B1016" s="7" t="s">
        <v>918</v>
      </c>
      <c r="C1016" s="7" t="s">
        <v>9165</v>
      </c>
      <c r="D1016" s="7" t="s">
        <v>2112</v>
      </c>
      <c r="E1016" s="7" t="s">
        <v>9597</v>
      </c>
    </row>
    <row r="1017" spans="1:5" hidden="1" x14ac:dyDescent="0.25">
      <c r="A1017" s="7" t="s">
        <v>2827</v>
      </c>
      <c r="B1017" s="7" t="s">
        <v>2828</v>
      </c>
      <c r="C1017" s="7" t="s">
        <v>2676</v>
      </c>
      <c r="D1017" s="7" t="s">
        <v>2112</v>
      </c>
      <c r="E1017" s="7" t="s">
        <v>2829</v>
      </c>
    </row>
    <row r="1018" spans="1:5" hidden="1" x14ac:dyDescent="0.25">
      <c r="A1018" s="7" t="s">
        <v>9598</v>
      </c>
      <c r="B1018" s="7" t="s">
        <v>908</v>
      </c>
      <c r="C1018" s="7" t="s">
        <v>7</v>
      </c>
      <c r="D1018" s="7" t="s">
        <v>2112</v>
      </c>
      <c r="E1018" s="7" t="s">
        <v>9599</v>
      </c>
    </row>
    <row r="1019" spans="1:5" hidden="1" x14ac:dyDescent="0.25">
      <c r="A1019" s="7" t="s">
        <v>9600</v>
      </c>
      <c r="B1019" s="7" t="s">
        <v>844</v>
      </c>
      <c r="C1019" s="7" t="s">
        <v>9033</v>
      </c>
      <c r="D1019" s="7" t="s">
        <v>2112</v>
      </c>
      <c r="E1019" s="7" t="s">
        <v>9601</v>
      </c>
    </row>
    <row r="1020" spans="1:5" hidden="1" x14ac:dyDescent="0.25">
      <c r="A1020" s="7" t="s">
        <v>2869</v>
      </c>
      <c r="B1020" s="7" t="s">
        <v>918</v>
      </c>
      <c r="C1020" s="7" t="s">
        <v>2671</v>
      </c>
      <c r="D1020" s="7" t="s">
        <v>2301</v>
      </c>
      <c r="E1020" s="7" t="s">
        <v>2870</v>
      </c>
    </row>
    <row r="1021" spans="1:5" hidden="1" x14ac:dyDescent="0.25">
      <c r="A1021" s="7" t="s">
        <v>9602</v>
      </c>
      <c r="B1021" s="7" t="s">
        <v>913</v>
      </c>
      <c r="C1021" s="7" t="s">
        <v>2662</v>
      </c>
      <c r="D1021" s="7" t="s">
        <v>2112</v>
      </c>
      <c r="E1021" s="7" t="s">
        <v>9603</v>
      </c>
    </row>
    <row r="1022" spans="1:5" hidden="1" x14ac:dyDescent="0.25">
      <c r="A1022" s="7" t="s">
        <v>9604</v>
      </c>
      <c r="B1022" s="7" t="s">
        <v>918</v>
      </c>
      <c r="C1022" s="7" t="s">
        <v>7</v>
      </c>
      <c r="D1022" s="7" t="s">
        <v>2112</v>
      </c>
      <c r="E1022" s="7" t="s">
        <v>9605</v>
      </c>
    </row>
    <row r="1023" spans="1:5" hidden="1" x14ac:dyDescent="0.25">
      <c r="A1023" s="7" t="s">
        <v>2831</v>
      </c>
      <c r="B1023" s="7" t="s">
        <v>2832</v>
      </c>
      <c r="C1023" s="7" t="s">
        <v>2833</v>
      </c>
      <c r="D1023" s="7" t="s">
        <v>2112</v>
      </c>
      <c r="E1023" s="7" t="s">
        <v>2834</v>
      </c>
    </row>
    <row r="1024" spans="1:5" hidden="1" x14ac:dyDescent="0.25">
      <c r="A1024" s="7" t="s">
        <v>9606</v>
      </c>
      <c r="B1024" s="7" t="s">
        <v>844</v>
      </c>
      <c r="C1024" s="7" t="s">
        <v>7</v>
      </c>
      <c r="D1024" s="7" t="s">
        <v>2112</v>
      </c>
      <c r="E1024" s="7" t="s">
        <v>9607</v>
      </c>
    </row>
    <row r="1025" spans="1:5" hidden="1" x14ac:dyDescent="0.25">
      <c r="A1025" s="7" t="s">
        <v>9608</v>
      </c>
      <c r="B1025" s="7" t="s">
        <v>844</v>
      </c>
      <c r="C1025" s="7" t="s">
        <v>7</v>
      </c>
      <c r="D1025" s="7" t="s">
        <v>2112</v>
      </c>
      <c r="E1025" s="7" t="s">
        <v>9609</v>
      </c>
    </row>
    <row r="1026" spans="1:5" hidden="1" x14ac:dyDescent="0.25">
      <c r="A1026" s="7" t="s">
        <v>9610</v>
      </c>
      <c r="B1026" s="7" t="s">
        <v>844</v>
      </c>
      <c r="C1026" s="7" t="s">
        <v>7</v>
      </c>
      <c r="D1026" s="7" t="s">
        <v>2112</v>
      </c>
      <c r="E1026" s="7" t="s">
        <v>9611</v>
      </c>
    </row>
    <row r="1027" spans="1:5" hidden="1" x14ac:dyDescent="0.25">
      <c r="A1027" s="7" t="s">
        <v>9612</v>
      </c>
      <c r="B1027" s="7" t="s">
        <v>918</v>
      </c>
      <c r="C1027" s="7" t="s">
        <v>7</v>
      </c>
      <c r="D1027" s="7" t="s">
        <v>2112</v>
      </c>
      <c r="E1027" s="7" t="s">
        <v>9613</v>
      </c>
    </row>
    <row r="1028" spans="1:5" hidden="1" x14ac:dyDescent="0.25">
      <c r="A1028" s="7" t="s">
        <v>9614</v>
      </c>
      <c r="B1028" s="7" t="s">
        <v>844</v>
      </c>
      <c r="C1028" s="7" t="s">
        <v>2764</v>
      </c>
      <c r="D1028" s="7" t="s">
        <v>2112</v>
      </c>
      <c r="E1028" s="7" t="s">
        <v>9615</v>
      </c>
    </row>
    <row r="1029" spans="1:5" hidden="1" x14ac:dyDescent="0.25">
      <c r="A1029" s="7" t="s">
        <v>878</v>
      </c>
      <c r="B1029" s="7" t="s">
        <v>870</v>
      </c>
      <c r="C1029" s="7" t="s">
        <v>7</v>
      </c>
      <c r="D1029" s="7" t="s">
        <v>2112</v>
      </c>
      <c r="E1029" s="7" t="s">
        <v>877</v>
      </c>
    </row>
    <row r="1030" spans="1:5" hidden="1" x14ac:dyDescent="0.25">
      <c r="A1030" s="7" t="s">
        <v>9616</v>
      </c>
      <c r="B1030" s="7" t="s">
        <v>908</v>
      </c>
      <c r="C1030" s="7" t="s">
        <v>7</v>
      </c>
      <c r="D1030" s="7" t="s">
        <v>2112</v>
      </c>
      <c r="E1030" s="7" t="s">
        <v>9617</v>
      </c>
    </row>
    <row r="1031" spans="1:5" hidden="1" x14ac:dyDescent="0.25">
      <c r="A1031" s="7" t="s">
        <v>5868</v>
      </c>
      <c r="B1031" s="7" t="s">
        <v>2805</v>
      </c>
      <c r="C1031" s="7" t="s">
        <v>5869</v>
      </c>
      <c r="D1031" s="7" t="s">
        <v>2112</v>
      </c>
      <c r="E1031" s="7" t="s">
        <v>5870</v>
      </c>
    </row>
    <row r="1032" spans="1:5" hidden="1" x14ac:dyDescent="0.25">
      <c r="A1032" s="7" t="s">
        <v>9618</v>
      </c>
      <c r="B1032" s="7" t="s">
        <v>844</v>
      </c>
      <c r="C1032" s="7" t="s">
        <v>7</v>
      </c>
      <c r="D1032" s="7" t="s">
        <v>2112</v>
      </c>
      <c r="E1032" s="7" t="s">
        <v>9619</v>
      </c>
    </row>
    <row r="1033" spans="1:5" hidden="1" x14ac:dyDescent="0.25">
      <c r="A1033" s="7" t="s">
        <v>2806</v>
      </c>
      <c r="B1033" s="7" t="s">
        <v>918</v>
      </c>
      <c r="C1033" s="7" t="s">
        <v>2807</v>
      </c>
      <c r="D1033" s="7" t="s">
        <v>2112</v>
      </c>
      <c r="E1033" s="7" t="s">
        <v>2808</v>
      </c>
    </row>
    <row r="1034" spans="1:5" hidden="1" x14ac:dyDescent="0.25">
      <c r="A1034" s="7" t="s">
        <v>9620</v>
      </c>
      <c r="B1034" s="7" t="s">
        <v>908</v>
      </c>
      <c r="C1034" s="7" t="s">
        <v>9367</v>
      </c>
      <c r="D1034" s="7" t="s">
        <v>2112</v>
      </c>
      <c r="E1034" s="7" t="s">
        <v>9621</v>
      </c>
    </row>
    <row r="1035" spans="1:5" hidden="1" x14ac:dyDescent="0.25">
      <c r="A1035" s="7" t="s">
        <v>9622</v>
      </c>
      <c r="B1035" s="7" t="s">
        <v>908</v>
      </c>
      <c r="C1035" s="7" t="s">
        <v>7</v>
      </c>
      <c r="D1035" s="7" t="s">
        <v>2112</v>
      </c>
      <c r="E1035" s="7" t="s">
        <v>9623</v>
      </c>
    </row>
    <row r="1036" spans="1:5" hidden="1" x14ac:dyDescent="0.25">
      <c r="A1036" s="7" t="s">
        <v>2847</v>
      </c>
      <c r="B1036" s="7" t="s">
        <v>908</v>
      </c>
      <c r="C1036" s="7" t="s">
        <v>2694</v>
      </c>
      <c r="D1036" s="7" t="s">
        <v>2112</v>
      </c>
      <c r="E1036" s="7" t="s">
        <v>2848</v>
      </c>
    </row>
    <row r="1037" spans="1:5" hidden="1" x14ac:dyDescent="0.25">
      <c r="A1037" s="7" t="s">
        <v>9624</v>
      </c>
      <c r="B1037" s="7" t="s">
        <v>844</v>
      </c>
      <c r="C1037" s="7" t="s">
        <v>9040</v>
      </c>
      <c r="D1037" s="7" t="s">
        <v>2112</v>
      </c>
      <c r="E1037" s="7" t="s">
        <v>9625</v>
      </c>
    </row>
    <row r="1038" spans="1:5" hidden="1" x14ac:dyDescent="0.25">
      <c r="A1038" s="7" t="s">
        <v>9626</v>
      </c>
      <c r="B1038" s="7" t="s">
        <v>908</v>
      </c>
      <c r="C1038" s="7" t="s">
        <v>9003</v>
      </c>
      <c r="D1038" s="7" t="s">
        <v>2112</v>
      </c>
      <c r="E1038" s="7" t="s">
        <v>9627</v>
      </c>
    </row>
    <row r="1039" spans="1:5" hidden="1" x14ac:dyDescent="0.25">
      <c r="A1039" s="7" t="s">
        <v>9628</v>
      </c>
      <c r="B1039" s="7" t="s">
        <v>918</v>
      </c>
      <c r="C1039" s="7" t="s">
        <v>7</v>
      </c>
      <c r="D1039" s="7" t="s">
        <v>2112</v>
      </c>
      <c r="E1039" s="7" t="s">
        <v>9629</v>
      </c>
    </row>
    <row r="1040" spans="1:5" hidden="1" x14ac:dyDescent="0.25">
      <c r="A1040" s="7" t="s">
        <v>9630</v>
      </c>
      <c r="B1040" s="7" t="s">
        <v>908</v>
      </c>
      <c r="C1040" s="7" t="s">
        <v>7</v>
      </c>
      <c r="D1040" s="7" t="s">
        <v>2112</v>
      </c>
      <c r="E1040" s="7" t="s">
        <v>9631</v>
      </c>
    </row>
    <row r="1041" spans="1:5" hidden="1" x14ac:dyDescent="0.25">
      <c r="A1041" s="7" t="s">
        <v>9632</v>
      </c>
      <c r="B1041" s="7" t="s">
        <v>844</v>
      </c>
      <c r="C1041" s="7" t="s">
        <v>7</v>
      </c>
      <c r="D1041" s="7" t="s">
        <v>2112</v>
      </c>
      <c r="E1041" s="7" t="s">
        <v>9633</v>
      </c>
    </row>
    <row r="1042" spans="1:5" hidden="1" x14ac:dyDescent="0.25">
      <c r="A1042" s="7" t="s">
        <v>9634</v>
      </c>
      <c r="B1042" s="7" t="s">
        <v>908</v>
      </c>
      <c r="C1042" s="7" t="s">
        <v>7</v>
      </c>
      <c r="D1042" s="7" t="s">
        <v>2112</v>
      </c>
      <c r="E1042" s="7" t="s">
        <v>9635</v>
      </c>
    </row>
    <row r="1043" spans="1:5" hidden="1" x14ac:dyDescent="0.25">
      <c r="A1043" s="7" t="s">
        <v>9636</v>
      </c>
      <c r="B1043" s="7" t="s">
        <v>918</v>
      </c>
      <c r="C1043" s="7" t="s">
        <v>7</v>
      </c>
      <c r="D1043" s="7" t="s">
        <v>2112</v>
      </c>
      <c r="E1043" s="7" t="s">
        <v>9637</v>
      </c>
    </row>
    <row r="1044" spans="1:5" hidden="1" x14ac:dyDescent="0.25">
      <c r="A1044" s="7" t="s">
        <v>9638</v>
      </c>
      <c r="B1044" s="7" t="s">
        <v>908</v>
      </c>
      <c r="C1044" s="7" t="s">
        <v>7</v>
      </c>
      <c r="D1044" s="7" t="s">
        <v>2112</v>
      </c>
      <c r="E1044" s="7" t="s">
        <v>9639</v>
      </c>
    </row>
    <row r="1045" spans="1:5" hidden="1" x14ac:dyDescent="0.25">
      <c r="A1045" s="7" t="s">
        <v>9640</v>
      </c>
      <c r="B1045" s="7" t="s">
        <v>844</v>
      </c>
      <c r="C1045" s="7" t="s">
        <v>7</v>
      </c>
      <c r="D1045" s="7" t="s">
        <v>2112</v>
      </c>
      <c r="E1045" s="7" t="s">
        <v>9641</v>
      </c>
    </row>
    <row r="1046" spans="1:5" hidden="1" x14ac:dyDescent="0.25">
      <c r="A1046" s="7" t="s">
        <v>9642</v>
      </c>
      <c r="B1046" s="7" t="s">
        <v>844</v>
      </c>
      <c r="C1046" s="7" t="s">
        <v>2722</v>
      </c>
      <c r="D1046" s="7" t="s">
        <v>2112</v>
      </c>
      <c r="E1046" s="7" t="s">
        <v>9643</v>
      </c>
    </row>
    <row r="1047" spans="1:5" hidden="1" x14ac:dyDescent="0.25">
      <c r="A1047" s="7" t="s">
        <v>9644</v>
      </c>
      <c r="B1047" s="7" t="s">
        <v>918</v>
      </c>
      <c r="C1047" s="7" t="s">
        <v>7</v>
      </c>
      <c r="D1047" s="7" t="s">
        <v>2112</v>
      </c>
      <c r="E1047" s="7" t="s">
        <v>9645</v>
      </c>
    </row>
    <row r="1048" spans="1:5" hidden="1" x14ac:dyDescent="0.25">
      <c r="A1048" s="7" t="s">
        <v>2830</v>
      </c>
      <c r="B1048" s="7" t="s">
        <v>897</v>
      </c>
      <c r="C1048" s="7" t="s">
        <v>2650</v>
      </c>
      <c r="D1048" s="7" t="s">
        <v>2112</v>
      </c>
      <c r="E1048" s="7" t="s">
        <v>119</v>
      </c>
    </row>
    <row r="1049" spans="1:5" hidden="1" x14ac:dyDescent="0.25">
      <c r="A1049" s="7" t="s">
        <v>9646</v>
      </c>
      <c r="B1049" s="7" t="s">
        <v>844</v>
      </c>
      <c r="C1049" s="7" t="s">
        <v>7</v>
      </c>
      <c r="D1049" s="7" t="s">
        <v>2112</v>
      </c>
      <c r="E1049" s="7" t="s">
        <v>9647</v>
      </c>
    </row>
    <row r="1050" spans="1:5" hidden="1" x14ac:dyDescent="0.25">
      <c r="A1050" s="7" t="s">
        <v>869</v>
      </c>
      <c r="B1050" s="7" t="s">
        <v>870</v>
      </c>
      <c r="C1050" s="7" t="s">
        <v>7</v>
      </c>
      <c r="D1050" s="7" t="s">
        <v>2112</v>
      </c>
      <c r="E1050" s="7" t="s">
        <v>868</v>
      </c>
    </row>
    <row r="1051" spans="1:5" hidden="1" x14ac:dyDescent="0.25">
      <c r="A1051" s="7" t="s">
        <v>2802</v>
      </c>
      <c r="B1051" s="7" t="s">
        <v>977</v>
      </c>
      <c r="C1051" s="7" t="s">
        <v>2714</v>
      </c>
      <c r="D1051" s="7" t="s">
        <v>2112</v>
      </c>
      <c r="E1051" s="7" t="s">
        <v>89</v>
      </c>
    </row>
    <row r="1052" spans="1:5" hidden="1" x14ac:dyDescent="0.25">
      <c r="A1052" s="7" t="s">
        <v>2835</v>
      </c>
      <c r="B1052" s="7" t="s">
        <v>2836</v>
      </c>
      <c r="C1052" s="7" t="s">
        <v>2837</v>
      </c>
      <c r="D1052" s="7" t="s">
        <v>2112</v>
      </c>
      <c r="E1052" s="7" t="s">
        <v>2838</v>
      </c>
    </row>
    <row r="1053" spans="1:5" hidden="1" x14ac:dyDescent="0.25">
      <c r="A1053" s="7" t="s">
        <v>848</v>
      </c>
      <c r="B1053" s="7" t="s">
        <v>849</v>
      </c>
      <c r="C1053" s="7" t="s">
        <v>7</v>
      </c>
      <c r="D1053" s="7" t="s">
        <v>2112</v>
      </c>
      <c r="E1053" s="7" t="s">
        <v>847</v>
      </c>
    </row>
    <row r="1054" spans="1:5" hidden="1" x14ac:dyDescent="0.25">
      <c r="A1054" s="7" t="s">
        <v>9648</v>
      </c>
      <c r="B1054" s="7" t="s">
        <v>918</v>
      </c>
      <c r="C1054" s="7" t="s">
        <v>7</v>
      </c>
      <c r="D1054" s="7" t="s">
        <v>2112</v>
      </c>
      <c r="E1054" s="7" t="s">
        <v>9649</v>
      </c>
    </row>
    <row r="1055" spans="1:5" hidden="1" x14ac:dyDescent="0.25">
      <c r="A1055" s="7" t="s">
        <v>2839</v>
      </c>
      <c r="B1055" s="7" t="s">
        <v>908</v>
      </c>
      <c r="C1055" s="7" t="s">
        <v>2840</v>
      </c>
      <c r="D1055" s="7" t="s">
        <v>2112</v>
      </c>
      <c r="E1055" s="7" t="s">
        <v>2841</v>
      </c>
    </row>
    <row r="1056" spans="1:5" hidden="1" x14ac:dyDescent="0.25">
      <c r="A1056" s="7" t="s">
        <v>9650</v>
      </c>
      <c r="B1056" s="7" t="s">
        <v>918</v>
      </c>
      <c r="C1056" s="7" t="s">
        <v>7</v>
      </c>
      <c r="D1056" s="7" t="s">
        <v>2112</v>
      </c>
      <c r="E1056" s="7" t="s">
        <v>9651</v>
      </c>
    </row>
    <row r="1057" spans="1:5" hidden="1" x14ac:dyDescent="0.25">
      <c r="A1057" s="7" t="s">
        <v>9652</v>
      </c>
      <c r="B1057" s="7" t="s">
        <v>918</v>
      </c>
      <c r="C1057" s="7" t="s">
        <v>7</v>
      </c>
      <c r="D1057" s="7" t="s">
        <v>2112</v>
      </c>
      <c r="E1057" s="7" t="s">
        <v>9653</v>
      </c>
    </row>
    <row r="1058" spans="1:5" hidden="1" x14ac:dyDescent="0.25">
      <c r="A1058" s="7" t="s">
        <v>9654</v>
      </c>
      <c r="B1058" s="7" t="s">
        <v>844</v>
      </c>
      <c r="C1058" s="7" t="s">
        <v>7</v>
      </c>
      <c r="D1058" s="7" t="s">
        <v>2112</v>
      </c>
      <c r="E1058" s="7" t="s">
        <v>9655</v>
      </c>
    </row>
    <row r="1059" spans="1:5" hidden="1" x14ac:dyDescent="0.25">
      <c r="A1059" s="7" t="s">
        <v>9656</v>
      </c>
      <c r="B1059" s="7" t="s">
        <v>908</v>
      </c>
      <c r="C1059" s="7" t="s">
        <v>7</v>
      </c>
      <c r="D1059" s="7" t="s">
        <v>2112</v>
      </c>
      <c r="E1059" s="7" t="s">
        <v>9657</v>
      </c>
    </row>
    <row r="1060" spans="1:5" hidden="1" x14ac:dyDescent="0.25">
      <c r="A1060" s="7" t="s">
        <v>9658</v>
      </c>
      <c r="B1060" s="7" t="s">
        <v>918</v>
      </c>
      <c r="C1060" s="7" t="s">
        <v>7</v>
      </c>
      <c r="D1060" s="7" t="s">
        <v>2112</v>
      </c>
      <c r="E1060" s="7" t="s">
        <v>9659</v>
      </c>
    </row>
    <row r="1061" spans="1:5" hidden="1" x14ac:dyDescent="0.25">
      <c r="A1061" s="7" t="s">
        <v>9660</v>
      </c>
      <c r="B1061" s="7" t="s">
        <v>844</v>
      </c>
      <c r="C1061" s="7" t="s">
        <v>7</v>
      </c>
      <c r="D1061" s="7" t="s">
        <v>2112</v>
      </c>
      <c r="E1061" s="7" t="s">
        <v>9661</v>
      </c>
    </row>
    <row r="1062" spans="1:5" hidden="1" x14ac:dyDescent="0.25">
      <c r="A1062" s="7" t="s">
        <v>9662</v>
      </c>
      <c r="B1062" s="7" t="s">
        <v>844</v>
      </c>
      <c r="C1062" s="7" t="s">
        <v>7</v>
      </c>
      <c r="D1062" s="7" t="s">
        <v>2112</v>
      </c>
      <c r="E1062" s="7" t="s">
        <v>9663</v>
      </c>
    </row>
    <row r="1063" spans="1:5" hidden="1" x14ac:dyDescent="0.25">
      <c r="A1063" s="7" t="s">
        <v>883</v>
      </c>
      <c r="B1063" s="7" t="s">
        <v>884</v>
      </c>
      <c r="C1063" s="7" t="s">
        <v>7</v>
      </c>
      <c r="D1063" s="7" t="s">
        <v>2112</v>
      </c>
      <c r="E1063" s="7" t="s">
        <v>882</v>
      </c>
    </row>
    <row r="1064" spans="1:5" hidden="1" x14ac:dyDescent="0.25">
      <c r="A1064" s="7" t="s">
        <v>9664</v>
      </c>
      <c r="B1064" s="7" t="s">
        <v>918</v>
      </c>
      <c r="C1064" s="7" t="s">
        <v>8983</v>
      </c>
      <c r="D1064" s="7" t="s">
        <v>2112</v>
      </c>
      <c r="E1064" s="7" t="s">
        <v>9665</v>
      </c>
    </row>
    <row r="1065" spans="1:5" hidden="1" x14ac:dyDescent="0.25">
      <c r="A1065" s="7" t="s">
        <v>9666</v>
      </c>
      <c r="B1065" s="7" t="s">
        <v>908</v>
      </c>
      <c r="C1065" s="7" t="s">
        <v>2874</v>
      </c>
      <c r="D1065" s="7" t="s">
        <v>2112</v>
      </c>
      <c r="E1065" s="7" t="s">
        <v>9667</v>
      </c>
    </row>
    <row r="1066" spans="1:5" hidden="1" x14ac:dyDescent="0.25">
      <c r="A1066" s="7" t="s">
        <v>9668</v>
      </c>
      <c r="B1066" s="7" t="s">
        <v>918</v>
      </c>
      <c r="C1066" s="7" t="s">
        <v>7</v>
      </c>
      <c r="D1066" s="7" t="s">
        <v>2112</v>
      </c>
      <c r="E1066" s="7" t="s">
        <v>9669</v>
      </c>
    </row>
    <row r="1067" spans="1:5" hidden="1" x14ac:dyDescent="0.25">
      <c r="A1067" s="7" t="s">
        <v>2875</v>
      </c>
      <c r="B1067" s="7" t="s">
        <v>908</v>
      </c>
      <c r="C1067" s="7" t="s">
        <v>2706</v>
      </c>
      <c r="D1067" s="7" t="s">
        <v>2112</v>
      </c>
      <c r="E1067" s="7" t="s">
        <v>2876</v>
      </c>
    </row>
    <row r="1068" spans="1:5" hidden="1" x14ac:dyDescent="0.25">
      <c r="A1068" s="7" t="s">
        <v>2825</v>
      </c>
      <c r="B1068" s="7" t="s">
        <v>908</v>
      </c>
      <c r="C1068" s="7" t="s">
        <v>2766</v>
      </c>
      <c r="D1068" s="7" t="s">
        <v>2301</v>
      </c>
      <c r="E1068" s="7" t="s">
        <v>2826</v>
      </c>
    </row>
    <row r="1069" spans="1:5" hidden="1" x14ac:dyDescent="0.25">
      <c r="A1069" s="7" t="s">
        <v>9670</v>
      </c>
      <c r="B1069" s="7" t="s">
        <v>844</v>
      </c>
      <c r="C1069" s="7" t="s">
        <v>7</v>
      </c>
      <c r="D1069" s="7" t="s">
        <v>2112</v>
      </c>
      <c r="E1069" s="7" t="s">
        <v>9671</v>
      </c>
    </row>
    <row r="1070" spans="1:5" hidden="1" x14ac:dyDescent="0.25">
      <c r="A1070" s="7" t="s">
        <v>9672</v>
      </c>
      <c r="B1070" s="7" t="s">
        <v>844</v>
      </c>
      <c r="C1070" s="7" t="s">
        <v>7</v>
      </c>
      <c r="D1070" s="7" t="s">
        <v>2112</v>
      </c>
      <c r="E1070" s="7" t="s">
        <v>9673</v>
      </c>
    </row>
    <row r="1071" spans="1:5" hidden="1" x14ac:dyDescent="0.25">
      <c r="A1071" s="7" t="s">
        <v>2821</v>
      </c>
      <c r="B1071" s="7" t="s">
        <v>844</v>
      </c>
      <c r="C1071" s="7" t="s">
        <v>2668</v>
      </c>
      <c r="D1071" s="7" t="s">
        <v>2112</v>
      </c>
      <c r="E1071" s="7" t="s">
        <v>2822</v>
      </c>
    </row>
    <row r="1072" spans="1:5" hidden="1" x14ac:dyDescent="0.25">
      <c r="A1072" s="7" t="s">
        <v>2793</v>
      </c>
      <c r="B1072" s="7" t="s">
        <v>2794</v>
      </c>
      <c r="C1072" s="7" t="s">
        <v>2795</v>
      </c>
      <c r="D1072" s="7" t="s">
        <v>2112</v>
      </c>
      <c r="E1072" s="7" t="s">
        <v>2796</v>
      </c>
    </row>
    <row r="1073" spans="1:5" hidden="1" x14ac:dyDescent="0.25">
      <c r="A1073" s="7" t="s">
        <v>9674</v>
      </c>
      <c r="B1073" s="7" t="s">
        <v>918</v>
      </c>
      <c r="C1073" s="7" t="s">
        <v>7</v>
      </c>
      <c r="D1073" s="7" t="s">
        <v>2112</v>
      </c>
      <c r="E1073" s="7" t="s">
        <v>9675</v>
      </c>
    </row>
    <row r="1074" spans="1:5" hidden="1" x14ac:dyDescent="0.25">
      <c r="A1074" s="7" t="s">
        <v>9676</v>
      </c>
      <c r="B1074" s="7" t="s">
        <v>844</v>
      </c>
      <c r="C1074" s="7" t="s">
        <v>5278</v>
      </c>
      <c r="D1074" s="7" t="s">
        <v>2112</v>
      </c>
      <c r="E1074" s="7" t="s">
        <v>9677</v>
      </c>
    </row>
    <row r="1075" spans="1:5" hidden="1" x14ac:dyDescent="0.25">
      <c r="A1075" s="7" t="s">
        <v>2852</v>
      </c>
      <c r="B1075" s="7" t="s">
        <v>2853</v>
      </c>
      <c r="C1075" s="7" t="s">
        <v>2854</v>
      </c>
      <c r="D1075" s="7" t="s">
        <v>2112</v>
      </c>
      <c r="E1075" s="7" t="s">
        <v>105</v>
      </c>
    </row>
    <row r="1076" spans="1:5" hidden="1" x14ac:dyDescent="0.25">
      <c r="A1076" s="7" t="s">
        <v>9678</v>
      </c>
      <c r="B1076" s="7" t="s">
        <v>844</v>
      </c>
      <c r="C1076" s="7" t="s">
        <v>7</v>
      </c>
      <c r="D1076" s="7" t="s">
        <v>2112</v>
      </c>
      <c r="E1076" s="7" t="s">
        <v>9679</v>
      </c>
    </row>
    <row r="1077" spans="1:5" hidden="1" x14ac:dyDescent="0.25">
      <c r="A1077" s="7" t="s">
        <v>9680</v>
      </c>
      <c r="B1077" s="7" t="s">
        <v>844</v>
      </c>
      <c r="C1077" s="7" t="s">
        <v>9068</v>
      </c>
      <c r="D1077" s="7" t="s">
        <v>2112</v>
      </c>
      <c r="E1077" s="7" t="s">
        <v>9681</v>
      </c>
    </row>
    <row r="1078" spans="1:5" hidden="1" x14ac:dyDescent="0.25">
      <c r="A1078" s="7" t="s">
        <v>9682</v>
      </c>
      <c r="B1078" s="7" t="s">
        <v>918</v>
      </c>
      <c r="C1078" s="7" t="s">
        <v>7</v>
      </c>
      <c r="D1078" s="7" t="s">
        <v>2112</v>
      </c>
      <c r="E1078" s="7" t="s">
        <v>9683</v>
      </c>
    </row>
    <row r="1079" spans="1:5" hidden="1" x14ac:dyDescent="0.25">
      <c r="A1079" s="7" t="s">
        <v>9684</v>
      </c>
      <c r="B1079" s="7" t="s">
        <v>908</v>
      </c>
      <c r="C1079" s="7" t="s">
        <v>7</v>
      </c>
      <c r="D1079" s="7" t="s">
        <v>2112</v>
      </c>
      <c r="E1079" s="7" t="s">
        <v>9685</v>
      </c>
    </row>
    <row r="1080" spans="1:5" hidden="1" x14ac:dyDescent="0.25">
      <c r="A1080" s="7" t="s">
        <v>9686</v>
      </c>
      <c r="B1080" s="7" t="s">
        <v>908</v>
      </c>
      <c r="C1080" s="7" t="s">
        <v>9376</v>
      </c>
      <c r="D1080" s="7" t="s">
        <v>2112</v>
      </c>
      <c r="E1080" s="7" t="s">
        <v>9687</v>
      </c>
    </row>
    <row r="1081" spans="1:5" hidden="1" x14ac:dyDescent="0.25">
      <c r="A1081" s="7" t="s">
        <v>9688</v>
      </c>
      <c r="B1081" s="7" t="s">
        <v>844</v>
      </c>
      <c r="C1081" s="7" t="s">
        <v>9189</v>
      </c>
      <c r="D1081" s="7" t="s">
        <v>2112</v>
      </c>
      <c r="E1081" s="7" t="s">
        <v>9689</v>
      </c>
    </row>
    <row r="1082" spans="1:5" hidden="1" x14ac:dyDescent="0.25">
      <c r="A1082" s="7" t="s">
        <v>2798</v>
      </c>
      <c r="B1082" s="7" t="s">
        <v>2799</v>
      </c>
      <c r="C1082" s="7" t="s">
        <v>2800</v>
      </c>
      <c r="D1082" s="7" t="s">
        <v>2112</v>
      </c>
      <c r="E1082" s="7" t="s">
        <v>127</v>
      </c>
    </row>
    <row r="1083" spans="1:5" hidden="1" x14ac:dyDescent="0.25">
      <c r="A1083" s="7" t="s">
        <v>9690</v>
      </c>
      <c r="B1083" s="7" t="s">
        <v>908</v>
      </c>
      <c r="C1083" s="7" t="s">
        <v>7</v>
      </c>
      <c r="D1083" s="7" t="s">
        <v>2112</v>
      </c>
      <c r="E1083" s="7" t="s">
        <v>9691</v>
      </c>
    </row>
    <row r="1084" spans="1:5" hidden="1" x14ac:dyDescent="0.25">
      <c r="A1084" s="7" t="s">
        <v>892</v>
      </c>
      <c r="B1084" s="7" t="s">
        <v>884</v>
      </c>
      <c r="C1084" s="7" t="s">
        <v>7</v>
      </c>
      <c r="D1084" s="7" t="s">
        <v>2112</v>
      </c>
      <c r="E1084" s="7" t="s">
        <v>891</v>
      </c>
    </row>
    <row r="1085" spans="1:5" hidden="1" x14ac:dyDescent="0.25">
      <c r="A1085" s="7" t="s">
        <v>9692</v>
      </c>
      <c r="B1085" s="7" t="s">
        <v>1057</v>
      </c>
      <c r="C1085" s="7" t="s">
        <v>7</v>
      </c>
      <c r="D1085" s="7" t="s">
        <v>2112</v>
      </c>
      <c r="E1085" s="7" t="s">
        <v>9693</v>
      </c>
    </row>
    <row r="1086" spans="1:5" hidden="1" x14ac:dyDescent="0.25">
      <c r="A1086" s="7" t="s">
        <v>9694</v>
      </c>
      <c r="B1086" s="7" t="s">
        <v>1057</v>
      </c>
      <c r="C1086" s="7" t="s">
        <v>9695</v>
      </c>
      <c r="D1086" s="7" t="s">
        <v>2112</v>
      </c>
      <c r="E1086" s="7" t="s">
        <v>9696</v>
      </c>
    </row>
    <row r="1087" spans="1:5" hidden="1" x14ac:dyDescent="0.25">
      <c r="A1087" s="7" t="s">
        <v>9697</v>
      </c>
      <c r="B1087" s="7" t="s">
        <v>1057</v>
      </c>
      <c r="C1087" s="7" t="s">
        <v>7</v>
      </c>
      <c r="D1087" s="7" t="s">
        <v>2112</v>
      </c>
      <c r="E1087" s="7" t="s">
        <v>9698</v>
      </c>
    </row>
    <row r="1088" spans="1:5" hidden="1" x14ac:dyDescent="0.25">
      <c r="A1088" s="7" t="s">
        <v>2887</v>
      </c>
      <c r="B1088" s="7" t="s">
        <v>1057</v>
      </c>
      <c r="C1088" s="7" t="s">
        <v>2888</v>
      </c>
      <c r="D1088" s="7" t="s">
        <v>2112</v>
      </c>
      <c r="E1088" s="7" t="s">
        <v>2889</v>
      </c>
    </row>
    <row r="1089" spans="1:5" hidden="1" x14ac:dyDescent="0.25">
      <c r="A1089" s="7" t="s">
        <v>9699</v>
      </c>
      <c r="B1089" s="7" t="s">
        <v>1057</v>
      </c>
      <c r="C1089" s="7" t="s">
        <v>2894</v>
      </c>
      <c r="D1089" s="7" t="s">
        <v>2112</v>
      </c>
      <c r="E1089" s="7" t="s">
        <v>9700</v>
      </c>
    </row>
    <row r="1090" spans="1:5" hidden="1" x14ac:dyDescent="0.25">
      <c r="A1090" s="7" t="s">
        <v>9701</v>
      </c>
      <c r="B1090" s="7" t="s">
        <v>1057</v>
      </c>
      <c r="C1090" s="7" t="s">
        <v>9702</v>
      </c>
      <c r="D1090" s="7" t="s">
        <v>2112</v>
      </c>
      <c r="E1090" s="7" t="s">
        <v>9703</v>
      </c>
    </row>
    <row r="1091" spans="1:5" hidden="1" x14ac:dyDescent="0.25">
      <c r="A1091" s="7" t="s">
        <v>6117</v>
      </c>
      <c r="B1091" s="7" t="s">
        <v>1057</v>
      </c>
      <c r="C1091" s="7" t="s">
        <v>6118</v>
      </c>
      <c r="D1091" s="7" t="s">
        <v>2112</v>
      </c>
      <c r="E1091" s="7" t="s">
        <v>6119</v>
      </c>
    </row>
    <row r="1092" spans="1:5" hidden="1" x14ac:dyDescent="0.25">
      <c r="A1092" s="7" t="s">
        <v>6122</v>
      </c>
      <c r="B1092" s="7" t="s">
        <v>1057</v>
      </c>
      <c r="C1092" s="7" t="s">
        <v>7</v>
      </c>
      <c r="D1092" s="7" t="s">
        <v>2112</v>
      </c>
      <c r="E1092" s="7" t="s">
        <v>6123</v>
      </c>
    </row>
    <row r="1093" spans="1:5" hidden="1" x14ac:dyDescent="0.25">
      <c r="A1093" s="7" t="s">
        <v>9704</v>
      </c>
      <c r="B1093" s="7" t="s">
        <v>1057</v>
      </c>
      <c r="C1093" s="7" t="s">
        <v>9705</v>
      </c>
      <c r="D1093" s="7" t="s">
        <v>2112</v>
      </c>
      <c r="E1093" s="7" t="s">
        <v>9706</v>
      </c>
    </row>
    <row r="1094" spans="1:5" hidden="1" x14ac:dyDescent="0.25">
      <c r="A1094" s="7" t="s">
        <v>2898</v>
      </c>
      <c r="B1094" s="7" t="s">
        <v>1057</v>
      </c>
      <c r="C1094" s="7" t="s">
        <v>2899</v>
      </c>
      <c r="D1094" s="7" t="s">
        <v>2112</v>
      </c>
      <c r="E1094" s="7" t="s">
        <v>2900</v>
      </c>
    </row>
    <row r="1095" spans="1:5" hidden="1" x14ac:dyDescent="0.25">
      <c r="A1095" s="7" t="s">
        <v>9707</v>
      </c>
      <c r="B1095" s="7" t="s">
        <v>1057</v>
      </c>
      <c r="C1095" s="7" t="s">
        <v>2883</v>
      </c>
      <c r="D1095" s="7" t="s">
        <v>2112</v>
      </c>
      <c r="E1095" s="7" t="s">
        <v>9708</v>
      </c>
    </row>
    <row r="1096" spans="1:5" hidden="1" x14ac:dyDescent="0.25">
      <c r="A1096" s="7" t="s">
        <v>9709</v>
      </c>
      <c r="B1096" s="7" t="s">
        <v>1057</v>
      </c>
      <c r="C1096" s="7" t="s">
        <v>7</v>
      </c>
      <c r="D1096" s="7" t="s">
        <v>2112</v>
      </c>
      <c r="E1096" s="7" t="s">
        <v>9710</v>
      </c>
    </row>
    <row r="1097" spans="1:5" hidden="1" x14ac:dyDescent="0.25">
      <c r="A1097" s="7" t="s">
        <v>2895</v>
      </c>
      <c r="B1097" s="7" t="s">
        <v>1057</v>
      </c>
      <c r="C1097" s="7" t="s">
        <v>2896</v>
      </c>
      <c r="D1097" s="7" t="s">
        <v>2112</v>
      </c>
      <c r="E1097" s="7" t="s">
        <v>2897</v>
      </c>
    </row>
    <row r="1098" spans="1:5" hidden="1" x14ac:dyDescent="0.25">
      <c r="A1098" s="7" t="s">
        <v>9711</v>
      </c>
      <c r="B1098" s="7" t="s">
        <v>1057</v>
      </c>
      <c r="C1098" s="7" t="s">
        <v>7</v>
      </c>
      <c r="D1098" s="7" t="s">
        <v>2112</v>
      </c>
      <c r="E1098" s="7" t="s">
        <v>9712</v>
      </c>
    </row>
    <row r="1099" spans="1:5" hidden="1" x14ac:dyDescent="0.25">
      <c r="A1099" s="7" t="s">
        <v>9713</v>
      </c>
      <c r="B1099" s="7" t="s">
        <v>1057</v>
      </c>
      <c r="C1099" s="7" t="s">
        <v>9714</v>
      </c>
      <c r="D1099" s="7" t="s">
        <v>2112</v>
      </c>
      <c r="E1099" s="7" t="s">
        <v>9715</v>
      </c>
    </row>
    <row r="1100" spans="1:5" hidden="1" x14ac:dyDescent="0.25">
      <c r="A1100" s="7" t="s">
        <v>2901</v>
      </c>
      <c r="B1100" s="7" t="s">
        <v>1057</v>
      </c>
      <c r="C1100" s="7" t="s">
        <v>2881</v>
      </c>
      <c r="D1100" s="7" t="s">
        <v>2112</v>
      </c>
      <c r="E1100" s="7" t="s">
        <v>2902</v>
      </c>
    </row>
    <row r="1101" spans="1:5" hidden="1" x14ac:dyDescent="0.25">
      <c r="A1101" s="7" t="s">
        <v>2890</v>
      </c>
      <c r="B1101" s="7" t="s">
        <v>1057</v>
      </c>
      <c r="C1101" s="7" t="s">
        <v>2881</v>
      </c>
      <c r="D1101" s="7" t="s">
        <v>2301</v>
      </c>
      <c r="E1101" s="7" t="s">
        <v>2891</v>
      </c>
    </row>
    <row r="1102" spans="1:5" hidden="1" x14ac:dyDescent="0.25">
      <c r="A1102" s="7" t="s">
        <v>2892</v>
      </c>
      <c r="B1102" s="7" t="s">
        <v>1057</v>
      </c>
      <c r="C1102" s="7" t="s">
        <v>2881</v>
      </c>
      <c r="D1102" s="7" t="s">
        <v>2301</v>
      </c>
      <c r="E1102" s="7" t="s">
        <v>2893</v>
      </c>
    </row>
    <row r="1103" spans="1:5" hidden="1" x14ac:dyDescent="0.25">
      <c r="A1103" s="7" t="s">
        <v>1056</v>
      </c>
      <c r="B1103" s="7" t="s">
        <v>1052</v>
      </c>
      <c r="C1103" s="7" t="s">
        <v>7</v>
      </c>
      <c r="D1103" s="7" t="s">
        <v>2112</v>
      </c>
      <c r="E1103" s="7" t="s">
        <v>1055</v>
      </c>
    </row>
    <row r="1104" spans="1:5" hidden="1" x14ac:dyDescent="0.25">
      <c r="A1104" s="7" t="s">
        <v>9716</v>
      </c>
      <c r="B1104" s="7" t="s">
        <v>1057</v>
      </c>
      <c r="C1104" s="7" t="s">
        <v>7</v>
      </c>
      <c r="D1104" s="7" t="s">
        <v>2112</v>
      </c>
      <c r="E1104" s="7" t="s">
        <v>9717</v>
      </c>
    </row>
    <row r="1105" spans="1:5" hidden="1" x14ac:dyDescent="0.25">
      <c r="A1105" s="7" t="s">
        <v>9718</v>
      </c>
      <c r="B1105" s="7" t="s">
        <v>1057</v>
      </c>
      <c r="C1105" s="7" t="s">
        <v>9719</v>
      </c>
      <c r="D1105" s="7" t="s">
        <v>2112</v>
      </c>
      <c r="E1105" s="7" t="s">
        <v>9720</v>
      </c>
    </row>
    <row r="1106" spans="1:5" hidden="1" x14ac:dyDescent="0.25">
      <c r="A1106" s="7" t="s">
        <v>9721</v>
      </c>
      <c r="B1106" s="7" t="s">
        <v>1057</v>
      </c>
      <c r="C1106" s="7" t="s">
        <v>7</v>
      </c>
      <c r="D1106" s="7" t="s">
        <v>2112</v>
      </c>
      <c r="E1106" s="7" t="s">
        <v>9722</v>
      </c>
    </row>
    <row r="1107" spans="1:5" hidden="1" x14ac:dyDescent="0.25">
      <c r="A1107" s="7" t="s">
        <v>9723</v>
      </c>
      <c r="B1107" s="7" t="s">
        <v>1057</v>
      </c>
      <c r="C1107" s="7" t="s">
        <v>9724</v>
      </c>
      <c r="D1107" s="7" t="s">
        <v>2112</v>
      </c>
      <c r="E1107" s="7" t="s">
        <v>9725</v>
      </c>
    </row>
    <row r="1108" spans="1:5" hidden="1" x14ac:dyDescent="0.25">
      <c r="A1108" s="7" t="s">
        <v>2903</v>
      </c>
      <c r="B1108" s="7" t="s">
        <v>1057</v>
      </c>
      <c r="C1108" s="7" t="s">
        <v>2881</v>
      </c>
      <c r="D1108" s="7" t="s">
        <v>2301</v>
      </c>
      <c r="E1108" s="7" t="s">
        <v>2904</v>
      </c>
    </row>
    <row r="1109" spans="1:5" hidden="1" x14ac:dyDescent="0.25">
      <c r="A1109" s="7" t="s">
        <v>9726</v>
      </c>
      <c r="B1109" s="7" t="s">
        <v>1057</v>
      </c>
      <c r="C1109" s="7" t="s">
        <v>7</v>
      </c>
      <c r="D1109" s="7" t="s">
        <v>2112</v>
      </c>
      <c r="E1109" s="7" t="s">
        <v>9727</v>
      </c>
    </row>
    <row r="1110" spans="1:5" hidden="1" x14ac:dyDescent="0.25">
      <c r="A1110" s="7" t="s">
        <v>2884</v>
      </c>
      <c r="B1110" s="7" t="s">
        <v>1057</v>
      </c>
      <c r="C1110" s="7" t="s">
        <v>2885</v>
      </c>
      <c r="D1110" s="7" t="s">
        <v>2112</v>
      </c>
      <c r="E1110" s="7" t="s">
        <v>2886</v>
      </c>
    </row>
    <row r="1111" spans="1:5" hidden="1" x14ac:dyDescent="0.25">
      <c r="A1111" s="7" t="s">
        <v>9728</v>
      </c>
      <c r="B1111" s="7" t="s">
        <v>1057</v>
      </c>
      <c r="C1111" s="7" t="s">
        <v>7</v>
      </c>
      <c r="D1111" s="7" t="s">
        <v>2112</v>
      </c>
      <c r="E1111" s="7" t="s">
        <v>9729</v>
      </c>
    </row>
    <row r="1112" spans="1:5" hidden="1" x14ac:dyDescent="0.25">
      <c r="A1112" s="7" t="s">
        <v>2880</v>
      </c>
      <c r="B1112" s="7" t="s">
        <v>1057</v>
      </c>
      <c r="C1112" s="7" t="s">
        <v>2881</v>
      </c>
      <c r="D1112" s="7" t="s">
        <v>2112</v>
      </c>
      <c r="E1112" s="7" t="s">
        <v>2882</v>
      </c>
    </row>
    <row r="1113" spans="1:5" hidden="1" x14ac:dyDescent="0.25">
      <c r="A1113" s="7" t="s">
        <v>2905</v>
      </c>
      <c r="B1113" s="7" t="s">
        <v>1057</v>
      </c>
      <c r="C1113" s="7" t="s">
        <v>2881</v>
      </c>
      <c r="D1113" s="7" t="s">
        <v>2301</v>
      </c>
      <c r="E1113" s="7" t="s">
        <v>2906</v>
      </c>
    </row>
    <row r="1114" spans="1:5" hidden="1" x14ac:dyDescent="0.25">
      <c r="A1114" s="7" t="s">
        <v>1051</v>
      </c>
      <c r="B1114" s="7" t="s">
        <v>1052</v>
      </c>
      <c r="C1114" s="7" t="s">
        <v>7</v>
      </c>
      <c r="D1114" s="7" t="s">
        <v>2112</v>
      </c>
      <c r="E1114" s="7" t="s">
        <v>1050</v>
      </c>
    </row>
    <row r="1115" spans="1:5" hidden="1" x14ac:dyDescent="0.25">
      <c r="A1115" s="7" t="s">
        <v>9730</v>
      </c>
      <c r="B1115" s="7" t="s">
        <v>1057</v>
      </c>
      <c r="C1115" s="7" t="s">
        <v>7</v>
      </c>
      <c r="D1115" s="7" t="s">
        <v>2112</v>
      </c>
      <c r="E1115" s="7" t="s">
        <v>9731</v>
      </c>
    </row>
    <row r="1116" spans="1:5" hidden="1" x14ac:dyDescent="0.25">
      <c r="A1116" s="7" t="s">
        <v>2942</v>
      </c>
      <c r="B1116" s="7" t="s">
        <v>2943</v>
      </c>
      <c r="C1116" s="7" t="s">
        <v>2944</v>
      </c>
      <c r="D1116" s="7" t="s">
        <v>2112</v>
      </c>
      <c r="E1116" s="7" t="s">
        <v>2945</v>
      </c>
    </row>
    <row r="1117" spans="1:5" hidden="1" x14ac:dyDescent="0.25">
      <c r="A1117" s="7" t="s">
        <v>9732</v>
      </c>
      <c r="B1117" s="7" t="s">
        <v>1027</v>
      </c>
      <c r="C1117" s="7" t="s">
        <v>9714</v>
      </c>
      <c r="D1117" s="7" t="s">
        <v>2112</v>
      </c>
      <c r="E1117" s="7" t="s">
        <v>9733</v>
      </c>
    </row>
    <row r="1118" spans="1:5" hidden="1" x14ac:dyDescent="0.25">
      <c r="A1118" s="7" t="s">
        <v>6141</v>
      </c>
      <c r="B1118" s="7" t="s">
        <v>1027</v>
      </c>
      <c r="C1118" s="7" t="s">
        <v>7</v>
      </c>
      <c r="D1118" s="7" t="s">
        <v>2112</v>
      </c>
      <c r="E1118" s="7" t="s">
        <v>6142</v>
      </c>
    </row>
    <row r="1119" spans="1:5" hidden="1" x14ac:dyDescent="0.25">
      <c r="A1119" s="7" t="s">
        <v>2919</v>
      </c>
      <c r="B1119" s="7" t="s">
        <v>1042</v>
      </c>
      <c r="C1119" s="7" t="s">
        <v>2920</v>
      </c>
      <c r="D1119" s="7" t="s">
        <v>2112</v>
      </c>
      <c r="E1119" s="7" t="s">
        <v>2921</v>
      </c>
    </row>
    <row r="1120" spans="1:5" hidden="1" x14ac:dyDescent="0.25">
      <c r="A1120" s="7" t="s">
        <v>2947</v>
      </c>
      <c r="B1120" s="7" t="s">
        <v>1027</v>
      </c>
      <c r="C1120" s="7" t="s">
        <v>2881</v>
      </c>
      <c r="D1120" s="7" t="s">
        <v>2301</v>
      </c>
      <c r="E1120" s="7" t="s">
        <v>2948</v>
      </c>
    </row>
    <row r="1121" spans="1:5" hidden="1" x14ac:dyDescent="0.25">
      <c r="A1121" s="7" t="s">
        <v>9734</v>
      </c>
      <c r="B1121" s="7" t="s">
        <v>1027</v>
      </c>
      <c r="C1121" s="7" t="s">
        <v>7</v>
      </c>
      <c r="D1121" s="7" t="s">
        <v>2112</v>
      </c>
      <c r="E1121" s="7" t="s">
        <v>9735</v>
      </c>
    </row>
    <row r="1122" spans="1:5" hidden="1" x14ac:dyDescent="0.25">
      <c r="A1122" s="7" t="s">
        <v>2939</v>
      </c>
      <c r="B1122" s="7" t="s">
        <v>1027</v>
      </c>
      <c r="C1122" s="7" t="s">
        <v>2881</v>
      </c>
      <c r="D1122" s="7" t="s">
        <v>2301</v>
      </c>
      <c r="E1122" s="7" t="s">
        <v>2940</v>
      </c>
    </row>
    <row r="1123" spans="1:5" hidden="1" x14ac:dyDescent="0.25">
      <c r="A1123" s="7" t="s">
        <v>9736</v>
      </c>
      <c r="B1123" s="7" t="s">
        <v>1027</v>
      </c>
      <c r="C1123" s="7" t="s">
        <v>9737</v>
      </c>
      <c r="D1123" s="7" t="s">
        <v>2112</v>
      </c>
      <c r="E1123" s="7" t="s">
        <v>9738</v>
      </c>
    </row>
    <row r="1124" spans="1:5" hidden="1" x14ac:dyDescent="0.25">
      <c r="A1124" s="7" t="s">
        <v>9739</v>
      </c>
      <c r="B1124" s="7" t="s">
        <v>1027</v>
      </c>
      <c r="C1124" s="7" t="s">
        <v>7</v>
      </c>
      <c r="D1124" s="7" t="s">
        <v>2112</v>
      </c>
      <c r="E1124" s="7" t="s">
        <v>9740</v>
      </c>
    </row>
    <row r="1125" spans="1:5" hidden="1" x14ac:dyDescent="0.25">
      <c r="A1125" s="7" t="s">
        <v>9741</v>
      </c>
      <c r="B1125" s="7" t="s">
        <v>1027</v>
      </c>
      <c r="C1125" s="7" t="s">
        <v>7</v>
      </c>
      <c r="D1125" s="7" t="s">
        <v>2112</v>
      </c>
      <c r="E1125" s="7" t="s">
        <v>9742</v>
      </c>
    </row>
    <row r="1126" spans="1:5" hidden="1" x14ac:dyDescent="0.25">
      <c r="A1126" s="7" t="s">
        <v>9743</v>
      </c>
      <c r="B1126" s="7" t="s">
        <v>1027</v>
      </c>
      <c r="C1126" s="7" t="s">
        <v>9724</v>
      </c>
      <c r="D1126" s="7" t="s">
        <v>2112</v>
      </c>
      <c r="E1126" s="7" t="s">
        <v>9744</v>
      </c>
    </row>
    <row r="1127" spans="1:5" hidden="1" x14ac:dyDescent="0.25">
      <c r="A1127" s="7" t="s">
        <v>9745</v>
      </c>
      <c r="B1127" s="7" t="s">
        <v>1027</v>
      </c>
      <c r="C1127" s="7" t="s">
        <v>9705</v>
      </c>
      <c r="D1127" s="7" t="s">
        <v>2112</v>
      </c>
      <c r="E1127" s="7" t="s">
        <v>9746</v>
      </c>
    </row>
    <row r="1128" spans="1:5" hidden="1" x14ac:dyDescent="0.25">
      <c r="A1128" s="7" t="s">
        <v>9747</v>
      </c>
      <c r="B1128" s="7" t="s">
        <v>1027</v>
      </c>
      <c r="C1128" s="7" t="s">
        <v>2981</v>
      </c>
      <c r="D1128" s="7" t="s">
        <v>2112</v>
      </c>
      <c r="E1128" s="7" t="s">
        <v>9748</v>
      </c>
    </row>
    <row r="1129" spans="1:5" hidden="1" x14ac:dyDescent="0.25">
      <c r="A1129" s="7" t="s">
        <v>2925</v>
      </c>
      <c r="B1129" s="7" t="s">
        <v>1027</v>
      </c>
      <c r="C1129" s="7" t="s">
        <v>2926</v>
      </c>
      <c r="D1129" s="7" t="s">
        <v>2112</v>
      </c>
      <c r="E1129" s="7" t="s">
        <v>2927</v>
      </c>
    </row>
    <row r="1130" spans="1:5" hidden="1" x14ac:dyDescent="0.25">
      <c r="A1130" s="7" t="s">
        <v>6137</v>
      </c>
      <c r="B1130" s="7" t="s">
        <v>1027</v>
      </c>
      <c r="C1130" s="7" t="s">
        <v>6138</v>
      </c>
      <c r="D1130" s="7" t="s">
        <v>2112</v>
      </c>
      <c r="E1130" s="7" t="s">
        <v>6139</v>
      </c>
    </row>
    <row r="1131" spans="1:5" hidden="1" x14ac:dyDescent="0.25">
      <c r="A1131" s="7" t="s">
        <v>2937</v>
      </c>
      <c r="B1131" s="7" t="s">
        <v>1027</v>
      </c>
      <c r="C1131" s="7" t="s">
        <v>2881</v>
      </c>
      <c r="D1131" s="7" t="s">
        <v>2112</v>
      </c>
      <c r="E1131" s="7" t="s">
        <v>2938</v>
      </c>
    </row>
    <row r="1132" spans="1:5" hidden="1" x14ac:dyDescent="0.25">
      <c r="A1132" s="7" t="s">
        <v>2914</v>
      </c>
      <c r="B1132" s="7" t="s">
        <v>1042</v>
      </c>
      <c r="C1132" s="7" t="s">
        <v>2915</v>
      </c>
      <c r="D1132" s="7" t="s">
        <v>2112</v>
      </c>
      <c r="E1132" s="7" t="s">
        <v>135</v>
      </c>
    </row>
    <row r="1133" spans="1:5" hidden="1" x14ac:dyDescent="0.25">
      <c r="A1133" s="7" t="s">
        <v>9749</v>
      </c>
      <c r="B1133" s="7" t="s">
        <v>1027</v>
      </c>
      <c r="C1133" s="7" t="s">
        <v>7</v>
      </c>
      <c r="D1133" s="7" t="s">
        <v>2112</v>
      </c>
      <c r="E1133" s="7" t="s">
        <v>9750</v>
      </c>
    </row>
    <row r="1134" spans="1:5" hidden="1" x14ac:dyDescent="0.25">
      <c r="A1134" s="7" t="s">
        <v>2912</v>
      </c>
      <c r="B1134" s="7" t="s">
        <v>1027</v>
      </c>
      <c r="C1134" s="7" t="s">
        <v>2881</v>
      </c>
      <c r="D1134" s="7" t="s">
        <v>2301</v>
      </c>
      <c r="E1134" s="7" t="s">
        <v>2913</v>
      </c>
    </row>
    <row r="1135" spans="1:5" hidden="1" x14ac:dyDescent="0.25">
      <c r="A1135" s="7" t="s">
        <v>9751</v>
      </c>
      <c r="B1135" s="7" t="s">
        <v>1027</v>
      </c>
      <c r="C1135" s="7" t="s">
        <v>7</v>
      </c>
      <c r="D1135" s="7" t="s">
        <v>2112</v>
      </c>
      <c r="E1135" s="7" t="s">
        <v>9752</v>
      </c>
    </row>
    <row r="1136" spans="1:5" hidden="1" x14ac:dyDescent="0.25">
      <c r="A1136" s="7" t="s">
        <v>9753</v>
      </c>
      <c r="B1136" s="7" t="s">
        <v>1027</v>
      </c>
      <c r="C1136" s="7" t="s">
        <v>2918</v>
      </c>
      <c r="D1136" s="7" t="s">
        <v>2112</v>
      </c>
      <c r="E1136" s="7" t="s">
        <v>9754</v>
      </c>
    </row>
    <row r="1137" spans="1:5" hidden="1" x14ac:dyDescent="0.25">
      <c r="A1137" s="7" t="s">
        <v>9755</v>
      </c>
      <c r="B1137" s="7" t="s">
        <v>1027</v>
      </c>
      <c r="C1137" s="7" t="s">
        <v>7</v>
      </c>
      <c r="D1137" s="7" t="s">
        <v>2112</v>
      </c>
      <c r="E1137" s="7" t="s">
        <v>9756</v>
      </c>
    </row>
    <row r="1138" spans="1:5" hidden="1" x14ac:dyDescent="0.25">
      <c r="A1138" s="7" t="s">
        <v>1031</v>
      </c>
      <c r="B1138" s="7" t="s">
        <v>1032</v>
      </c>
      <c r="C1138" s="7" t="s">
        <v>7</v>
      </c>
      <c r="D1138" s="7" t="s">
        <v>2112</v>
      </c>
      <c r="E1138" s="7" t="s">
        <v>1030</v>
      </c>
    </row>
    <row r="1139" spans="1:5" hidden="1" x14ac:dyDescent="0.25">
      <c r="A1139" s="7" t="s">
        <v>2933</v>
      </c>
      <c r="B1139" s="7" t="s">
        <v>1027</v>
      </c>
      <c r="C1139" s="7" t="s">
        <v>2881</v>
      </c>
      <c r="D1139" s="7" t="s">
        <v>2112</v>
      </c>
      <c r="E1139" s="7" t="s">
        <v>2934</v>
      </c>
    </row>
    <row r="1140" spans="1:5" hidden="1" x14ac:dyDescent="0.25">
      <c r="A1140" s="7" t="s">
        <v>9757</v>
      </c>
      <c r="B1140" s="7" t="s">
        <v>1027</v>
      </c>
      <c r="C1140" s="7" t="s">
        <v>7</v>
      </c>
      <c r="D1140" s="7" t="s">
        <v>2112</v>
      </c>
      <c r="E1140" s="7" t="s">
        <v>9758</v>
      </c>
    </row>
    <row r="1141" spans="1:5" hidden="1" x14ac:dyDescent="0.25">
      <c r="A1141" s="7" t="s">
        <v>2949</v>
      </c>
      <c r="B1141" s="7" t="s">
        <v>2950</v>
      </c>
      <c r="C1141" s="7" t="s">
        <v>2951</v>
      </c>
      <c r="D1141" s="7" t="s">
        <v>2112</v>
      </c>
      <c r="E1141" s="7" t="s">
        <v>2952</v>
      </c>
    </row>
    <row r="1142" spans="1:5" hidden="1" x14ac:dyDescent="0.25">
      <c r="A1142" s="7" t="s">
        <v>2922</v>
      </c>
      <c r="B1142" s="7" t="s">
        <v>1027</v>
      </c>
      <c r="C1142" s="7" t="s">
        <v>2923</v>
      </c>
      <c r="D1142" s="7" t="s">
        <v>2112</v>
      </c>
      <c r="E1142" s="7" t="s">
        <v>2924</v>
      </c>
    </row>
    <row r="1143" spans="1:5" hidden="1" x14ac:dyDescent="0.25">
      <c r="A1143" s="7" t="s">
        <v>9759</v>
      </c>
      <c r="B1143" s="7" t="s">
        <v>1027</v>
      </c>
      <c r="C1143" s="7" t="s">
        <v>9760</v>
      </c>
      <c r="D1143" s="7" t="s">
        <v>2112</v>
      </c>
      <c r="E1143" s="7" t="s">
        <v>9761</v>
      </c>
    </row>
    <row r="1144" spans="1:5" hidden="1" x14ac:dyDescent="0.25">
      <c r="A1144" s="7" t="s">
        <v>2916</v>
      </c>
      <c r="B1144" s="7" t="s">
        <v>1027</v>
      </c>
      <c r="C1144" s="7" t="s">
        <v>2899</v>
      </c>
      <c r="D1144" s="7" t="s">
        <v>2112</v>
      </c>
      <c r="E1144" s="7" t="s">
        <v>2917</v>
      </c>
    </row>
    <row r="1145" spans="1:5" hidden="1" x14ac:dyDescent="0.25">
      <c r="A1145" s="7" t="s">
        <v>9762</v>
      </c>
      <c r="B1145" s="7" t="s">
        <v>1027</v>
      </c>
      <c r="C1145" s="7" t="s">
        <v>9695</v>
      </c>
      <c r="D1145" s="7" t="s">
        <v>2112</v>
      </c>
      <c r="E1145" s="7" t="s">
        <v>9763</v>
      </c>
    </row>
    <row r="1146" spans="1:5" hidden="1" x14ac:dyDescent="0.25">
      <c r="A1146" s="7" t="s">
        <v>2907</v>
      </c>
      <c r="B1146" s="7" t="s">
        <v>1027</v>
      </c>
      <c r="C1146" s="7" t="s">
        <v>2881</v>
      </c>
      <c r="D1146" s="7" t="s">
        <v>2301</v>
      </c>
      <c r="E1146" s="7" t="s">
        <v>2908</v>
      </c>
    </row>
    <row r="1147" spans="1:5" hidden="1" x14ac:dyDescent="0.25">
      <c r="A1147" s="7" t="s">
        <v>1036</v>
      </c>
      <c r="B1147" s="7" t="s">
        <v>1032</v>
      </c>
      <c r="C1147" s="7" t="s">
        <v>7</v>
      </c>
      <c r="D1147" s="7" t="s">
        <v>2112</v>
      </c>
      <c r="E1147" s="7" t="s">
        <v>1035</v>
      </c>
    </row>
    <row r="1148" spans="1:5" hidden="1" x14ac:dyDescent="0.25">
      <c r="A1148" s="7" t="s">
        <v>9764</v>
      </c>
      <c r="B1148" s="7" t="s">
        <v>1027</v>
      </c>
      <c r="C1148" s="7" t="s">
        <v>7</v>
      </c>
      <c r="D1148" s="7" t="s">
        <v>2112</v>
      </c>
      <c r="E1148" s="7" t="s">
        <v>9765</v>
      </c>
    </row>
    <row r="1149" spans="1:5" hidden="1" x14ac:dyDescent="0.25">
      <c r="A1149" s="7" t="s">
        <v>9766</v>
      </c>
      <c r="B1149" s="7" t="s">
        <v>1027</v>
      </c>
      <c r="C1149" s="7" t="s">
        <v>7</v>
      </c>
      <c r="D1149" s="7" t="s">
        <v>2112</v>
      </c>
      <c r="E1149" s="7" t="s">
        <v>9767</v>
      </c>
    </row>
    <row r="1150" spans="1:5" hidden="1" x14ac:dyDescent="0.25">
      <c r="A1150" s="7" t="s">
        <v>2929</v>
      </c>
      <c r="B1150" s="7" t="s">
        <v>2930</v>
      </c>
      <c r="C1150" s="7" t="s">
        <v>2931</v>
      </c>
      <c r="D1150" s="7" t="s">
        <v>2112</v>
      </c>
      <c r="E1150" s="7" t="s">
        <v>2932</v>
      </c>
    </row>
    <row r="1151" spans="1:5" hidden="1" x14ac:dyDescent="0.25">
      <c r="A1151" s="7" t="s">
        <v>2935</v>
      </c>
      <c r="B1151" s="7" t="s">
        <v>1027</v>
      </c>
      <c r="C1151" s="7" t="s">
        <v>2896</v>
      </c>
      <c r="D1151" s="7" t="s">
        <v>2112</v>
      </c>
      <c r="E1151" s="7" t="s">
        <v>2936</v>
      </c>
    </row>
    <row r="1152" spans="1:5" hidden="1" x14ac:dyDescent="0.25">
      <c r="A1152" s="7" t="s">
        <v>1047</v>
      </c>
      <c r="B1152" s="7" t="s">
        <v>1027</v>
      </c>
      <c r="C1152" s="7" t="s">
        <v>7</v>
      </c>
      <c r="D1152" s="7" t="s">
        <v>2112</v>
      </c>
      <c r="E1152" s="7" t="s">
        <v>1046</v>
      </c>
    </row>
    <row r="1153" spans="1:5" hidden="1" x14ac:dyDescent="0.25">
      <c r="A1153" s="7" t="s">
        <v>2928</v>
      </c>
      <c r="B1153" s="7" t="s">
        <v>1042</v>
      </c>
      <c r="C1153" s="7" t="s">
        <v>7</v>
      </c>
      <c r="D1153" s="7" t="s">
        <v>2112</v>
      </c>
      <c r="E1153" s="7" t="s">
        <v>1040</v>
      </c>
    </row>
    <row r="1154" spans="1:5" hidden="1" x14ac:dyDescent="0.25">
      <c r="A1154" s="7" t="s">
        <v>2909</v>
      </c>
      <c r="B1154" s="7" t="s">
        <v>2910</v>
      </c>
      <c r="C1154" s="7" t="s">
        <v>2911</v>
      </c>
      <c r="D1154" s="7" t="s">
        <v>2112</v>
      </c>
      <c r="E1154" s="7" t="s">
        <v>152</v>
      </c>
    </row>
    <row r="1155" spans="1:5" hidden="1" x14ac:dyDescent="0.25">
      <c r="A1155" s="7" t="s">
        <v>9768</v>
      </c>
      <c r="B1155" s="7" t="s">
        <v>1003</v>
      </c>
      <c r="C1155" s="7" t="s">
        <v>7</v>
      </c>
      <c r="D1155" s="7" t="s">
        <v>2112</v>
      </c>
      <c r="E1155" s="7" t="s">
        <v>9769</v>
      </c>
    </row>
    <row r="1156" spans="1:5" hidden="1" x14ac:dyDescent="0.25">
      <c r="A1156" s="7" t="s">
        <v>9770</v>
      </c>
      <c r="B1156" s="7" t="s">
        <v>1003</v>
      </c>
      <c r="C1156" s="7" t="s">
        <v>9737</v>
      </c>
      <c r="D1156" s="7" t="s">
        <v>2112</v>
      </c>
      <c r="E1156" s="7" t="s">
        <v>9771</v>
      </c>
    </row>
    <row r="1157" spans="1:5" hidden="1" x14ac:dyDescent="0.25">
      <c r="A1157" s="7" t="s">
        <v>2964</v>
      </c>
      <c r="B1157" s="7" t="s">
        <v>2965</v>
      </c>
      <c r="C1157" s="7" t="s">
        <v>2966</v>
      </c>
      <c r="D1157" s="7" t="s">
        <v>2112</v>
      </c>
      <c r="E1157" s="7" t="s">
        <v>2967</v>
      </c>
    </row>
    <row r="1158" spans="1:5" hidden="1" x14ac:dyDescent="0.25">
      <c r="A1158" s="7" t="s">
        <v>1066</v>
      </c>
      <c r="B1158" s="7" t="s">
        <v>1067</v>
      </c>
      <c r="C1158" s="7" t="s">
        <v>2153</v>
      </c>
      <c r="D1158" s="7" t="s">
        <v>2112</v>
      </c>
      <c r="E1158" s="7" t="s">
        <v>1064</v>
      </c>
    </row>
    <row r="1159" spans="1:5" hidden="1" x14ac:dyDescent="0.25">
      <c r="A1159" s="7" t="s">
        <v>9772</v>
      </c>
      <c r="B1159" s="7" t="s">
        <v>1003</v>
      </c>
      <c r="C1159" s="7" t="s">
        <v>7</v>
      </c>
      <c r="D1159" s="7" t="s">
        <v>2112</v>
      </c>
      <c r="E1159" s="7" t="s">
        <v>9773</v>
      </c>
    </row>
    <row r="1160" spans="1:5" hidden="1" x14ac:dyDescent="0.25">
      <c r="A1160" s="7" t="s">
        <v>9774</v>
      </c>
      <c r="B1160" s="7" t="s">
        <v>1003</v>
      </c>
      <c r="C1160" s="7" t="s">
        <v>7</v>
      </c>
      <c r="D1160" s="7" t="s">
        <v>2112</v>
      </c>
      <c r="E1160" s="7" t="s">
        <v>9775</v>
      </c>
    </row>
    <row r="1161" spans="1:5" hidden="1" x14ac:dyDescent="0.25">
      <c r="A1161" s="7" t="s">
        <v>2982</v>
      </c>
      <c r="B1161" s="7" t="s">
        <v>2983</v>
      </c>
      <c r="C1161" s="7" t="s">
        <v>2984</v>
      </c>
      <c r="D1161" s="7" t="s">
        <v>2112</v>
      </c>
      <c r="E1161" s="7" t="s">
        <v>139</v>
      </c>
    </row>
    <row r="1162" spans="1:5" hidden="1" x14ac:dyDescent="0.25">
      <c r="A1162" s="7" t="s">
        <v>1010</v>
      </c>
      <c r="B1162" s="7" t="s">
        <v>1011</v>
      </c>
      <c r="C1162" s="7" t="s">
        <v>7</v>
      </c>
      <c r="D1162" s="7" t="s">
        <v>2112</v>
      </c>
      <c r="E1162" s="7" t="s">
        <v>1009</v>
      </c>
    </row>
    <row r="1163" spans="1:5" hidden="1" x14ac:dyDescent="0.25">
      <c r="A1163" s="7" t="s">
        <v>2974</v>
      </c>
      <c r="B1163" s="7" t="s">
        <v>1067</v>
      </c>
      <c r="C1163" s="7" t="s">
        <v>2915</v>
      </c>
      <c r="D1163" s="7" t="s">
        <v>2112</v>
      </c>
      <c r="E1163" s="7" t="s">
        <v>148</v>
      </c>
    </row>
    <row r="1164" spans="1:5" hidden="1" x14ac:dyDescent="0.25">
      <c r="A1164" s="7" t="s">
        <v>2975</v>
      </c>
      <c r="B1164" s="7" t="s">
        <v>2976</v>
      </c>
      <c r="C1164" s="7" t="s">
        <v>2977</v>
      </c>
      <c r="D1164" s="7" t="s">
        <v>2112</v>
      </c>
      <c r="E1164" s="7" t="s">
        <v>2978</v>
      </c>
    </row>
    <row r="1165" spans="1:5" hidden="1" x14ac:dyDescent="0.25">
      <c r="A1165" s="7" t="s">
        <v>9776</v>
      </c>
      <c r="B1165" s="7" t="s">
        <v>1003</v>
      </c>
      <c r="C1165" s="7" t="s">
        <v>7</v>
      </c>
      <c r="D1165" s="7" t="s">
        <v>2112</v>
      </c>
      <c r="E1165" s="7" t="s">
        <v>9777</v>
      </c>
    </row>
    <row r="1166" spans="1:5" hidden="1" x14ac:dyDescent="0.25">
      <c r="A1166" s="7" t="s">
        <v>9778</v>
      </c>
      <c r="B1166" s="7" t="s">
        <v>1003</v>
      </c>
      <c r="C1166" s="7" t="s">
        <v>7</v>
      </c>
      <c r="D1166" s="7" t="s">
        <v>2112</v>
      </c>
      <c r="E1166" s="7" t="s">
        <v>9779</v>
      </c>
    </row>
    <row r="1167" spans="1:5" hidden="1" x14ac:dyDescent="0.25">
      <c r="A1167" s="7" t="s">
        <v>1060</v>
      </c>
      <c r="B1167" s="7" t="s">
        <v>1003</v>
      </c>
      <c r="C1167" s="7" t="s">
        <v>2153</v>
      </c>
      <c r="D1167" s="7" t="s">
        <v>2112</v>
      </c>
      <c r="E1167" s="7" t="s">
        <v>1059</v>
      </c>
    </row>
    <row r="1168" spans="1:5" hidden="1" x14ac:dyDescent="0.25">
      <c r="A1168" s="7" t="s">
        <v>9780</v>
      </c>
      <c r="B1168" s="7" t="s">
        <v>1003</v>
      </c>
      <c r="C1168" s="7" t="s">
        <v>7</v>
      </c>
      <c r="D1168" s="7" t="s">
        <v>2112</v>
      </c>
      <c r="E1168" s="7" t="s">
        <v>9781</v>
      </c>
    </row>
    <row r="1169" spans="1:5" hidden="1" x14ac:dyDescent="0.25">
      <c r="A1169" s="7" t="s">
        <v>9782</v>
      </c>
      <c r="B1169" s="7" t="s">
        <v>1003</v>
      </c>
      <c r="C1169" s="7" t="s">
        <v>7</v>
      </c>
      <c r="D1169" s="7" t="s">
        <v>2112</v>
      </c>
      <c r="E1169" s="7" t="s">
        <v>9783</v>
      </c>
    </row>
    <row r="1170" spans="1:5" hidden="1" x14ac:dyDescent="0.25">
      <c r="A1170" s="7" t="s">
        <v>2959</v>
      </c>
      <c r="B1170" s="7" t="s">
        <v>1003</v>
      </c>
      <c r="C1170" s="7" t="s">
        <v>2896</v>
      </c>
      <c r="D1170" s="7" t="s">
        <v>2112</v>
      </c>
      <c r="E1170" s="7" t="s">
        <v>2960</v>
      </c>
    </row>
    <row r="1171" spans="1:5" hidden="1" x14ac:dyDescent="0.25">
      <c r="A1171" s="7" t="s">
        <v>2970</v>
      </c>
      <c r="B1171" s="7" t="s">
        <v>1067</v>
      </c>
      <c r="C1171" s="7" t="s">
        <v>7</v>
      </c>
      <c r="D1171" s="7" t="s">
        <v>2112</v>
      </c>
      <c r="E1171" s="7" t="s">
        <v>1070</v>
      </c>
    </row>
    <row r="1172" spans="1:5" hidden="1" x14ac:dyDescent="0.25">
      <c r="A1172" s="7" t="s">
        <v>9784</v>
      </c>
      <c r="B1172" s="7" t="s">
        <v>1003</v>
      </c>
      <c r="C1172" s="7" t="s">
        <v>5282</v>
      </c>
      <c r="D1172" s="7" t="s">
        <v>2112</v>
      </c>
      <c r="E1172" s="7" t="s">
        <v>9785</v>
      </c>
    </row>
    <row r="1173" spans="1:5" hidden="1" x14ac:dyDescent="0.25">
      <c r="A1173" s="7" t="s">
        <v>9786</v>
      </c>
      <c r="B1173" s="7" t="s">
        <v>1003</v>
      </c>
      <c r="C1173" s="7" t="s">
        <v>9702</v>
      </c>
      <c r="D1173" s="7" t="s">
        <v>2112</v>
      </c>
      <c r="E1173" s="7" t="s">
        <v>9787</v>
      </c>
    </row>
    <row r="1174" spans="1:5" hidden="1" x14ac:dyDescent="0.25">
      <c r="A1174" s="7" t="s">
        <v>9788</v>
      </c>
      <c r="B1174" s="7" t="s">
        <v>1003</v>
      </c>
      <c r="C1174" s="7" t="s">
        <v>7</v>
      </c>
      <c r="D1174" s="7" t="s">
        <v>2112</v>
      </c>
      <c r="E1174" s="7" t="s">
        <v>9789</v>
      </c>
    </row>
    <row r="1175" spans="1:5" hidden="1" x14ac:dyDescent="0.25">
      <c r="A1175" s="7" t="s">
        <v>9790</v>
      </c>
      <c r="B1175" s="7" t="s">
        <v>1003</v>
      </c>
      <c r="C1175" s="7" t="s">
        <v>2894</v>
      </c>
      <c r="D1175" s="7" t="s">
        <v>2112</v>
      </c>
      <c r="E1175" s="7" t="s">
        <v>9791</v>
      </c>
    </row>
    <row r="1176" spans="1:5" hidden="1" x14ac:dyDescent="0.25">
      <c r="A1176" s="7" t="s">
        <v>9792</v>
      </c>
      <c r="B1176" s="7" t="s">
        <v>1003</v>
      </c>
      <c r="C1176" s="7" t="s">
        <v>7</v>
      </c>
      <c r="D1176" s="7" t="s">
        <v>2112</v>
      </c>
      <c r="E1176" s="7" t="s">
        <v>9793</v>
      </c>
    </row>
    <row r="1177" spans="1:5" hidden="1" x14ac:dyDescent="0.25">
      <c r="A1177" s="7" t="s">
        <v>2971</v>
      </c>
      <c r="B1177" s="7" t="s">
        <v>1003</v>
      </c>
      <c r="C1177" s="7" t="s">
        <v>2972</v>
      </c>
      <c r="D1177" s="7" t="s">
        <v>2112</v>
      </c>
      <c r="E1177" s="7" t="s">
        <v>2973</v>
      </c>
    </row>
    <row r="1178" spans="1:5" hidden="1" x14ac:dyDescent="0.25">
      <c r="A1178" s="7" t="s">
        <v>9794</v>
      </c>
      <c r="B1178" s="7" t="s">
        <v>1003</v>
      </c>
      <c r="C1178" s="7" t="s">
        <v>7</v>
      </c>
      <c r="D1178" s="7" t="s">
        <v>2112</v>
      </c>
      <c r="E1178" s="7" t="s">
        <v>9795</v>
      </c>
    </row>
    <row r="1179" spans="1:5" hidden="1" x14ac:dyDescent="0.25">
      <c r="A1179" s="7" t="s">
        <v>9796</v>
      </c>
      <c r="B1179" s="7" t="s">
        <v>1003</v>
      </c>
      <c r="C1179" s="7" t="s">
        <v>2941</v>
      </c>
      <c r="D1179" s="7" t="s">
        <v>2112</v>
      </c>
      <c r="E1179" s="7" t="s">
        <v>9797</v>
      </c>
    </row>
    <row r="1180" spans="1:5" hidden="1" x14ac:dyDescent="0.25">
      <c r="A1180" s="7" t="s">
        <v>9798</v>
      </c>
      <c r="B1180" s="7" t="s">
        <v>1003</v>
      </c>
      <c r="C1180" s="7" t="s">
        <v>9760</v>
      </c>
      <c r="D1180" s="7" t="s">
        <v>2112</v>
      </c>
      <c r="E1180" s="7" t="s">
        <v>9799</v>
      </c>
    </row>
    <row r="1181" spans="1:5" hidden="1" x14ac:dyDescent="0.25">
      <c r="A1181" s="7" t="s">
        <v>2961</v>
      </c>
      <c r="B1181" s="7" t="s">
        <v>1003</v>
      </c>
      <c r="C1181" s="7" t="s">
        <v>2962</v>
      </c>
      <c r="D1181" s="7" t="s">
        <v>2112</v>
      </c>
      <c r="E1181" s="7" t="s">
        <v>2963</v>
      </c>
    </row>
    <row r="1182" spans="1:5" hidden="1" x14ac:dyDescent="0.25">
      <c r="A1182" s="7" t="s">
        <v>1020</v>
      </c>
      <c r="B1182" s="7" t="s">
        <v>1003</v>
      </c>
      <c r="C1182" s="7" t="s">
        <v>7</v>
      </c>
      <c r="D1182" s="7" t="s">
        <v>2112</v>
      </c>
      <c r="E1182" s="7" t="s">
        <v>1019</v>
      </c>
    </row>
    <row r="1183" spans="1:5" hidden="1" x14ac:dyDescent="0.25">
      <c r="A1183" s="7" t="s">
        <v>2956</v>
      </c>
      <c r="B1183" s="7" t="s">
        <v>1003</v>
      </c>
      <c r="C1183" s="7" t="s">
        <v>2957</v>
      </c>
      <c r="D1183" s="7" t="s">
        <v>2112</v>
      </c>
      <c r="E1183" s="7" t="s">
        <v>2958</v>
      </c>
    </row>
    <row r="1184" spans="1:5" hidden="1" x14ac:dyDescent="0.25">
      <c r="A1184" s="7" t="s">
        <v>9800</v>
      </c>
      <c r="B1184" s="7" t="s">
        <v>1003</v>
      </c>
      <c r="C1184" s="7" t="s">
        <v>2981</v>
      </c>
      <c r="D1184" s="7" t="s">
        <v>2112</v>
      </c>
      <c r="E1184" s="7" t="s">
        <v>9801</v>
      </c>
    </row>
    <row r="1185" spans="1:5" hidden="1" x14ac:dyDescent="0.25">
      <c r="A1185" s="7" t="s">
        <v>6109</v>
      </c>
      <c r="B1185" s="7" t="s">
        <v>1003</v>
      </c>
      <c r="C1185" s="7" t="s">
        <v>7</v>
      </c>
      <c r="D1185" s="7" t="s">
        <v>2112</v>
      </c>
      <c r="E1185" s="7" t="s">
        <v>6110</v>
      </c>
    </row>
    <row r="1186" spans="1:5" hidden="1" x14ac:dyDescent="0.25">
      <c r="A1186" s="7" t="s">
        <v>2953</v>
      </c>
      <c r="B1186" s="7" t="s">
        <v>2954</v>
      </c>
      <c r="C1186" s="7" t="s">
        <v>2955</v>
      </c>
      <c r="D1186" s="7" t="s">
        <v>2112</v>
      </c>
      <c r="E1186" s="7" t="s">
        <v>143</v>
      </c>
    </row>
    <row r="1187" spans="1:5" hidden="1" x14ac:dyDescent="0.25">
      <c r="A1187" s="7" t="s">
        <v>2979</v>
      </c>
      <c r="B1187" s="7" t="s">
        <v>1067</v>
      </c>
      <c r="C1187" s="7" t="s">
        <v>2920</v>
      </c>
      <c r="D1187" s="7" t="s">
        <v>2112</v>
      </c>
      <c r="E1187" s="7" t="s">
        <v>2980</v>
      </c>
    </row>
    <row r="1188" spans="1:5" hidden="1" x14ac:dyDescent="0.25">
      <c r="A1188" s="7" t="s">
        <v>1016</v>
      </c>
      <c r="B1188" s="7" t="s">
        <v>1011</v>
      </c>
      <c r="C1188" s="7" t="s">
        <v>7</v>
      </c>
      <c r="D1188" s="7" t="s">
        <v>2112</v>
      </c>
      <c r="E1188" s="7" t="s">
        <v>1015</v>
      </c>
    </row>
    <row r="1189" spans="1:5" hidden="1" x14ac:dyDescent="0.25">
      <c r="A1189" s="7" t="s">
        <v>9802</v>
      </c>
      <c r="B1189" s="7" t="s">
        <v>1003</v>
      </c>
      <c r="C1189" s="7" t="s">
        <v>9714</v>
      </c>
      <c r="D1189" s="7" t="s">
        <v>2112</v>
      </c>
      <c r="E1189" s="7" t="s">
        <v>9803</v>
      </c>
    </row>
    <row r="1190" spans="1:5" hidden="1" x14ac:dyDescent="0.25">
      <c r="A1190" s="7" t="s">
        <v>2968</v>
      </c>
      <c r="B1190" s="7" t="s">
        <v>1003</v>
      </c>
      <c r="C1190" s="7" t="s">
        <v>2899</v>
      </c>
      <c r="D1190" s="7" t="s">
        <v>2112</v>
      </c>
      <c r="E1190" s="7" t="s">
        <v>2969</v>
      </c>
    </row>
    <row r="1191" spans="1:5" hidden="1" x14ac:dyDescent="0.25">
      <c r="A1191" s="7" t="s">
        <v>9804</v>
      </c>
      <c r="B1191" s="7" t="s">
        <v>1003</v>
      </c>
      <c r="C1191" s="7" t="s">
        <v>2883</v>
      </c>
      <c r="D1191" s="7" t="s">
        <v>2112</v>
      </c>
      <c r="E1191" s="7" t="s">
        <v>9805</v>
      </c>
    </row>
    <row r="1192" spans="1:5" hidden="1" x14ac:dyDescent="0.25">
      <c r="A1192" s="7" t="s">
        <v>9806</v>
      </c>
      <c r="B1192" s="7" t="s">
        <v>1003</v>
      </c>
      <c r="C1192" s="7" t="s">
        <v>2946</v>
      </c>
      <c r="D1192" s="7" t="s">
        <v>2112</v>
      </c>
      <c r="E1192" s="7" t="s">
        <v>9807</v>
      </c>
    </row>
    <row r="1193" spans="1:5" hidden="1" x14ac:dyDescent="0.25">
      <c r="A1193" s="7" t="s">
        <v>9808</v>
      </c>
      <c r="B1193" s="7" t="s">
        <v>1003</v>
      </c>
      <c r="C1193" s="7" t="s">
        <v>7</v>
      </c>
      <c r="D1193" s="7" t="s">
        <v>2112</v>
      </c>
      <c r="E1193" s="7" t="s">
        <v>9809</v>
      </c>
    </row>
    <row r="1194" spans="1:5" hidden="1" x14ac:dyDescent="0.25">
      <c r="A1194" s="7" t="s">
        <v>9810</v>
      </c>
      <c r="B1194" s="7" t="s">
        <v>1003</v>
      </c>
      <c r="C1194" s="7" t="s">
        <v>2918</v>
      </c>
      <c r="D1194" s="7" t="s">
        <v>2112</v>
      </c>
      <c r="E1194" s="7" t="s">
        <v>9811</v>
      </c>
    </row>
    <row r="1195" spans="1:5" hidden="1" x14ac:dyDescent="0.25">
      <c r="A1195" s="7" t="s">
        <v>9812</v>
      </c>
      <c r="B1195" s="7" t="s">
        <v>1003</v>
      </c>
      <c r="C1195" s="7" t="s">
        <v>7</v>
      </c>
      <c r="D1195" s="7" t="s">
        <v>2112</v>
      </c>
      <c r="E1195" s="7" t="s">
        <v>9813</v>
      </c>
    </row>
    <row r="1196" spans="1:5" hidden="1" x14ac:dyDescent="0.25">
      <c r="A1196" s="7" t="s">
        <v>1024</v>
      </c>
      <c r="B1196" s="7" t="s">
        <v>1003</v>
      </c>
      <c r="C1196" s="7" t="s">
        <v>2153</v>
      </c>
      <c r="D1196" s="7" t="s">
        <v>2112</v>
      </c>
      <c r="E1196" s="7" t="s">
        <v>1023</v>
      </c>
    </row>
    <row r="1197" spans="1:5" hidden="1" x14ac:dyDescent="0.25">
      <c r="A1197" s="7" t="s">
        <v>9814</v>
      </c>
      <c r="B1197" s="7" t="s">
        <v>1003</v>
      </c>
      <c r="C1197" s="7" t="s">
        <v>7</v>
      </c>
      <c r="D1197" s="7" t="s">
        <v>2112</v>
      </c>
      <c r="E1197" s="7" t="s">
        <v>9815</v>
      </c>
    </row>
    <row r="1198" spans="1:5" hidden="1" x14ac:dyDescent="0.25">
      <c r="A1198" s="7" t="s">
        <v>9816</v>
      </c>
      <c r="B1198" s="7" t="s">
        <v>1003</v>
      </c>
      <c r="C1198" s="7" t="s">
        <v>7</v>
      </c>
      <c r="D1198" s="7" t="s">
        <v>2112</v>
      </c>
      <c r="E1198" s="7" t="s">
        <v>9817</v>
      </c>
    </row>
    <row r="1199" spans="1:5" hidden="1" x14ac:dyDescent="0.25">
      <c r="A1199" s="7" t="s">
        <v>9818</v>
      </c>
      <c r="B1199" s="7" t="s">
        <v>1003</v>
      </c>
      <c r="C1199" s="7" t="s">
        <v>9719</v>
      </c>
      <c r="D1199" s="7" t="s">
        <v>2112</v>
      </c>
      <c r="E1199" s="7" t="s">
        <v>9819</v>
      </c>
    </row>
    <row r="1200" spans="1:5" hidden="1" x14ac:dyDescent="0.25">
      <c r="A1200" s="7" t="s">
        <v>3088</v>
      </c>
      <c r="B1200" s="7" t="s">
        <v>1092</v>
      </c>
      <c r="C1200" s="7" t="s">
        <v>3007</v>
      </c>
      <c r="D1200" s="7" t="s">
        <v>2112</v>
      </c>
      <c r="E1200" s="7" t="s">
        <v>3089</v>
      </c>
    </row>
    <row r="1201" spans="1:5" hidden="1" x14ac:dyDescent="0.25">
      <c r="A1201" s="7" t="s">
        <v>6162</v>
      </c>
      <c r="B1201" s="7" t="s">
        <v>1092</v>
      </c>
      <c r="C1201" s="7" t="s">
        <v>6163</v>
      </c>
      <c r="D1201" s="7" t="s">
        <v>2112</v>
      </c>
      <c r="E1201" s="7" t="s">
        <v>6164</v>
      </c>
    </row>
    <row r="1202" spans="1:5" hidden="1" x14ac:dyDescent="0.25">
      <c r="A1202" s="7" t="s">
        <v>9820</v>
      </c>
      <c r="B1202" s="7" t="s">
        <v>1077</v>
      </c>
      <c r="C1202" s="7" t="s">
        <v>3031</v>
      </c>
      <c r="D1202" s="7" t="s">
        <v>2112</v>
      </c>
      <c r="E1202" s="7" t="s">
        <v>9821</v>
      </c>
    </row>
    <row r="1203" spans="1:5" hidden="1" x14ac:dyDescent="0.25">
      <c r="A1203" s="7" t="s">
        <v>6157</v>
      </c>
      <c r="B1203" s="7" t="s">
        <v>1092</v>
      </c>
      <c r="C1203" s="7" t="s">
        <v>7</v>
      </c>
      <c r="D1203" s="7" t="s">
        <v>2112</v>
      </c>
      <c r="E1203" s="7" t="s">
        <v>6158</v>
      </c>
    </row>
    <row r="1204" spans="1:5" hidden="1" x14ac:dyDescent="0.25">
      <c r="A1204" s="7" t="s">
        <v>3107</v>
      </c>
      <c r="B1204" s="7" t="s">
        <v>1092</v>
      </c>
      <c r="C1204" s="7" t="s">
        <v>2992</v>
      </c>
      <c r="D1204" s="7" t="s">
        <v>2112</v>
      </c>
      <c r="E1204" s="7" t="s">
        <v>3108</v>
      </c>
    </row>
    <row r="1205" spans="1:5" hidden="1" x14ac:dyDescent="0.25">
      <c r="A1205" s="7" t="s">
        <v>3084</v>
      </c>
      <c r="B1205" s="7" t="s">
        <v>1092</v>
      </c>
      <c r="C1205" s="7" t="s">
        <v>3022</v>
      </c>
      <c r="D1205" s="7" t="s">
        <v>2112</v>
      </c>
      <c r="E1205" s="7" t="s">
        <v>3085</v>
      </c>
    </row>
    <row r="1206" spans="1:5" hidden="1" x14ac:dyDescent="0.25">
      <c r="A1206" s="7" t="s">
        <v>6151</v>
      </c>
      <c r="B1206" s="7" t="s">
        <v>1092</v>
      </c>
      <c r="C1206" s="7" t="s">
        <v>6152</v>
      </c>
      <c r="D1206" s="7" t="s">
        <v>2112</v>
      </c>
      <c r="E1206" s="7" t="s">
        <v>6153</v>
      </c>
    </row>
    <row r="1207" spans="1:5" hidden="1" x14ac:dyDescent="0.25">
      <c r="A1207" s="7" t="s">
        <v>6146</v>
      </c>
      <c r="B1207" s="7" t="s">
        <v>1092</v>
      </c>
      <c r="C1207" s="7" t="s">
        <v>6147</v>
      </c>
      <c r="D1207" s="7" t="s">
        <v>2112</v>
      </c>
      <c r="E1207" s="7" t="s">
        <v>6148</v>
      </c>
    </row>
    <row r="1208" spans="1:5" hidden="1" x14ac:dyDescent="0.25">
      <c r="A1208" s="7" t="s">
        <v>5482</v>
      </c>
      <c r="B1208" s="7" t="s">
        <v>5445</v>
      </c>
      <c r="C1208" s="7" t="s">
        <v>5483</v>
      </c>
      <c r="D1208" s="7" t="s">
        <v>2112</v>
      </c>
      <c r="E1208" s="7" t="s">
        <v>5484</v>
      </c>
    </row>
    <row r="1209" spans="1:5" hidden="1" x14ac:dyDescent="0.25">
      <c r="A1209" s="7" t="s">
        <v>6167</v>
      </c>
      <c r="B1209" s="7" t="s">
        <v>1092</v>
      </c>
      <c r="C1209" s="7" t="s">
        <v>7</v>
      </c>
      <c r="D1209" s="7" t="s">
        <v>2112</v>
      </c>
      <c r="E1209" s="7" t="s">
        <v>6168</v>
      </c>
    </row>
    <row r="1210" spans="1:5" hidden="1" x14ac:dyDescent="0.25">
      <c r="A1210" s="7" t="s">
        <v>9822</v>
      </c>
      <c r="B1210" s="7" t="s">
        <v>1077</v>
      </c>
      <c r="C1210" s="7" t="s">
        <v>7</v>
      </c>
      <c r="D1210" s="7" t="s">
        <v>2112</v>
      </c>
      <c r="E1210" s="7" t="s">
        <v>9823</v>
      </c>
    </row>
    <row r="1211" spans="1:5" hidden="1" x14ac:dyDescent="0.25">
      <c r="A1211" s="7" t="s">
        <v>6170</v>
      </c>
      <c r="B1211" s="7" t="s">
        <v>1092</v>
      </c>
      <c r="C1211" s="7" t="s">
        <v>6171</v>
      </c>
      <c r="D1211" s="7" t="s">
        <v>2112</v>
      </c>
      <c r="E1211" s="7" t="s">
        <v>6172</v>
      </c>
    </row>
    <row r="1212" spans="1:5" hidden="1" x14ac:dyDescent="0.25">
      <c r="A1212" s="7" t="s">
        <v>3097</v>
      </c>
      <c r="B1212" s="7" t="s">
        <v>1077</v>
      </c>
      <c r="C1212" s="7" t="s">
        <v>2989</v>
      </c>
      <c r="D1212" s="7" t="s">
        <v>2112</v>
      </c>
      <c r="E1212" s="7" t="s">
        <v>1097</v>
      </c>
    </row>
    <row r="1213" spans="1:5" hidden="1" x14ac:dyDescent="0.25">
      <c r="A1213" s="7" t="s">
        <v>9824</v>
      </c>
      <c r="B1213" s="7" t="s">
        <v>1077</v>
      </c>
      <c r="C1213" s="7" t="s">
        <v>9825</v>
      </c>
      <c r="D1213" s="7" t="s">
        <v>2112</v>
      </c>
      <c r="E1213" s="7" t="s">
        <v>9826</v>
      </c>
    </row>
    <row r="1214" spans="1:5" hidden="1" x14ac:dyDescent="0.25">
      <c r="A1214" s="7" t="s">
        <v>9827</v>
      </c>
      <c r="B1214" s="7" t="s">
        <v>1092</v>
      </c>
      <c r="C1214" s="7" t="s">
        <v>9828</v>
      </c>
      <c r="D1214" s="7" t="s">
        <v>2112</v>
      </c>
      <c r="E1214" s="7" t="s">
        <v>9829</v>
      </c>
    </row>
    <row r="1215" spans="1:5" hidden="1" x14ac:dyDescent="0.25">
      <c r="A1215" s="7" t="s">
        <v>6159</v>
      </c>
      <c r="B1215" s="7" t="s">
        <v>1092</v>
      </c>
      <c r="C1215" s="7" t="s">
        <v>6160</v>
      </c>
      <c r="D1215" s="7" t="s">
        <v>2112</v>
      </c>
      <c r="E1215" s="7" t="s">
        <v>6161</v>
      </c>
    </row>
    <row r="1216" spans="1:5" hidden="1" x14ac:dyDescent="0.25">
      <c r="A1216" s="7" t="s">
        <v>9830</v>
      </c>
      <c r="B1216" s="7" t="s">
        <v>1092</v>
      </c>
      <c r="C1216" s="7" t="s">
        <v>6155</v>
      </c>
      <c r="D1216" s="7" t="s">
        <v>2112</v>
      </c>
      <c r="E1216" s="7" t="s">
        <v>9831</v>
      </c>
    </row>
    <row r="1217" spans="1:5" hidden="1" x14ac:dyDescent="0.25">
      <c r="A1217" s="7" t="s">
        <v>3092</v>
      </c>
      <c r="B1217" s="7" t="s">
        <v>1092</v>
      </c>
      <c r="C1217" s="7" t="s">
        <v>3033</v>
      </c>
      <c r="D1217" s="7" t="s">
        <v>2112</v>
      </c>
      <c r="E1217" s="7" t="s">
        <v>3093</v>
      </c>
    </row>
    <row r="1218" spans="1:5" hidden="1" x14ac:dyDescent="0.25">
      <c r="A1218" s="7" t="s">
        <v>9832</v>
      </c>
      <c r="B1218" s="7" t="s">
        <v>1092</v>
      </c>
      <c r="C1218" s="7" t="s">
        <v>3106</v>
      </c>
      <c r="D1218" s="7" t="s">
        <v>2112</v>
      </c>
      <c r="E1218" s="7" t="s">
        <v>9833</v>
      </c>
    </row>
    <row r="1219" spans="1:5" hidden="1" x14ac:dyDescent="0.25">
      <c r="A1219" s="7" t="s">
        <v>3098</v>
      </c>
      <c r="B1219" s="7" t="s">
        <v>1092</v>
      </c>
      <c r="C1219" s="7" t="s">
        <v>2998</v>
      </c>
      <c r="D1219" s="7" t="s">
        <v>2301</v>
      </c>
      <c r="E1219" s="7" t="s">
        <v>3099</v>
      </c>
    </row>
    <row r="1220" spans="1:5" hidden="1" x14ac:dyDescent="0.25">
      <c r="A1220" s="7" t="s">
        <v>9834</v>
      </c>
      <c r="B1220" s="7" t="s">
        <v>1077</v>
      </c>
      <c r="C1220" s="7" t="s">
        <v>7</v>
      </c>
      <c r="D1220" s="7" t="s">
        <v>2112</v>
      </c>
      <c r="E1220" s="7" t="s">
        <v>9835</v>
      </c>
    </row>
    <row r="1221" spans="1:5" hidden="1" x14ac:dyDescent="0.25">
      <c r="A1221" s="7" t="s">
        <v>9836</v>
      </c>
      <c r="B1221" s="7" t="s">
        <v>1077</v>
      </c>
      <c r="C1221" s="7" t="s">
        <v>6169</v>
      </c>
      <c r="D1221" s="7" t="s">
        <v>2112</v>
      </c>
      <c r="E1221" s="7" t="s">
        <v>9837</v>
      </c>
    </row>
    <row r="1222" spans="1:5" hidden="1" x14ac:dyDescent="0.25">
      <c r="A1222" s="7" t="s">
        <v>3102</v>
      </c>
      <c r="B1222" s="7" t="s">
        <v>1092</v>
      </c>
      <c r="C1222" s="7" t="s">
        <v>3013</v>
      </c>
      <c r="D1222" s="7" t="s">
        <v>2112</v>
      </c>
      <c r="E1222" s="7" t="s">
        <v>3103</v>
      </c>
    </row>
    <row r="1223" spans="1:5" hidden="1" x14ac:dyDescent="0.25">
      <c r="A1223" s="7" t="s">
        <v>9838</v>
      </c>
      <c r="B1223" s="7" t="s">
        <v>1092</v>
      </c>
      <c r="C1223" s="7" t="s">
        <v>9839</v>
      </c>
      <c r="D1223" s="7" t="s">
        <v>2112</v>
      </c>
      <c r="E1223" s="7" t="s">
        <v>9840</v>
      </c>
    </row>
    <row r="1224" spans="1:5" hidden="1" x14ac:dyDescent="0.25">
      <c r="A1224" s="7" t="s">
        <v>9841</v>
      </c>
      <c r="B1224" s="7" t="s">
        <v>1092</v>
      </c>
      <c r="C1224" s="7" t="s">
        <v>7</v>
      </c>
      <c r="D1224" s="7" t="s">
        <v>2112</v>
      </c>
      <c r="E1224" s="7" t="s">
        <v>9842</v>
      </c>
    </row>
    <row r="1225" spans="1:5" hidden="1" x14ac:dyDescent="0.25">
      <c r="A1225" s="7" t="s">
        <v>3086</v>
      </c>
      <c r="B1225" s="7" t="s">
        <v>1092</v>
      </c>
      <c r="C1225" s="7" t="s">
        <v>3010</v>
      </c>
      <c r="D1225" s="7" t="s">
        <v>2112</v>
      </c>
      <c r="E1225" s="7" t="s">
        <v>3087</v>
      </c>
    </row>
    <row r="1226" spans="1:5" hidden="1" x14ac:dyDescent="0.25">
      <c r="A1226" s="7" t="s">
        <v>1128</v>
      </c>
      <c r="B1226" s="7" t="s">
        <v>1092</v>
      </c>
      <c r="C1226" s="7" t="s">
        <v>2153</v>
      </c>
      <c r="D1226" s="7" t="s">
        <v>2112</v>
      </c>
      <c r="E1226" s="7" t="s">
        <v>1127</v>
      </c>
    </row>
    <row r="1227" spans="1:5" hidden="1" x14ac:dyDescent="0.25">
      <c r="A1227" s="7" t="s">
        <v>9843</v>
      </c>
      <c r="B1227" s="7" t="s">
        <v>1092</v>
      </c>
      <c r="C1227" s="7" t="s">
        <v>9844</v>
      </c>
      <c r="D1227" s="7" t="s">
        <v>2112</v>
      </c>
      <c r="E1227" s="7" t="s">
        <v>9845</v>
      </c>
    </row>
    <row r="1228" spans="1:5" hidden="1" x14ac:dyDescent="0.25">
      <c r="A1228" s="7" t="s">
        <v>3090</v>
      </c>
      <c r="B1228" s="7" t="s">
        <v>1092</v>
      </c>
      <c r="C1228" s="7" t="s">
        <v>3025</v>
      </c>
      <c r="D1228" s="7" t="s">
        <v>2112</v>
      </c>
      <c r="E1228" s="7" t="s">
        <v>3091</v>
      </c>
    </row>
    <row r="1229" spans="1:5" hidden="1" x14ac:dyDescent="0.25">
      <c r="A1229" s="7" t="s">
        <v>9846</v>
      </c>
      <c r="B1229" s="7" t="s">
        <v>1077</v>
      </c>
      <c r="C1229" s="7" t="s">
        <v>9847</v>
      </c>
      <c r="D1229" s="7" t="s">
        <v>2112</v>
      </c>
      <c r="E1229" s="7" t="s">
        <v>9848</v>
      </c>
    </row>
    <row r="1230" spans="1:5" hidden="1" x14ac:dyDescent="0.25">
      <c r="A1230" s="7" t="s">
        <v>3095</v>
      </c>
      <c r="B1230" s="7" t="s">
        <v>1092</v>
      </c>
      <c r="C1230" s="7" t="s">
        <v>3004</v>
      </c>
      <c r="D1230" s="7" t="s">
        <v>2112</v>
      </c>
      <c r="E1230" s="7" t="s">
        <v>3096</v>
      </c>
    </row>
    <row r="1231" spans="1:5" hidden="1" x14ac:dyDescent="0.25">
      <c r="A1231" s="7" t="s">
        <v>9849</v>
      </c>
      <c r="B1231" s="7" t="s">
        <v>1077</v>
      </c>
      <c r="C1231" s="7" t="s">
        <v>6150</v>
      </c>
      <c r="D1231" s="7" t="s">
        <v>2112</v>
      </c>
      <c r="E1231" s="7" t="s">
        <v>9850</v>
      </c>
    </row>
    <row r="1232" spans="1:5" hidden="1" x14ac:dyDescent="0.25">
      <c r="A1232" s="7" t="s">
        <v>9851</v>
      </c>
      <c r="B1232" s="7" t="s">
        <v>1077</v>
      </c>
      <c r="C1232" s="7" t="s">
        <v>3069</v>
      </c>
      <c r="D1232" s="7" t="s">
        <v>2112</v>
      </c>
      <c r="E1232" s="7" t="s">
        <v>9852</v>
      </c>
    </row>
    <row r="1233" spans="1:5" hidden="1" x14ac:dyDescent="0.25">
      <c r="A1233" s="7" t="s">
        <v>3082</v>
      </c>
      <c r="B1233" s="7" t="s">
        <v>1092</v>
      </c>
      <c r="C1233" s="7" t="s">
        <v>2998</v>
      </c>
      <c r="D1233" s="7" t="s">
        <v>2112</v>
      </c>
      <c r="E1233" s="7" t="s">
        <v>3083</v>
      </c>
    </row>
    <row r="1234" spans="1:5" hidden="1" x14ac:dyDescent="0.25">
      <c r="A1234" s="7" t="s">
        <v>3104</v>
      </c>
      <c r="B1234" s="7" t="s">
        <v>1077</v>
      </c>
      <c r="C1234" s="7" t="s">
        <v>3036</v>
      </c>
      <c r="D1234" s="7" t="s">
        <v>2112</v>
      </c>
      <c r="E1234" s="7" t="s">
        <v>3105</v>
      </c>
    </row>
    <row r="1235" spans="1:5" hidden="1" x14ac:dyDescent="0.25">
      <c r="A1235" s="7" t="s">
        <v>9853</v>
      </c>
      <c r="B1235" s="7" t="s">
        <v>1092</v>
      </c>
      <c r="C1235" s="7" t="s">
        <v>2990</v>
      </c>
      <c r="D1235" s="7" t="s">
        <v>2112</v>
      </c>
      <c r="E1235" s="7" t="s">
        <v>9854</v>
      </c>
    </row>
    <row r="1236" spans="1:5" hidden="1" x14ac:dyDescent="0.25">
      <c r="A1236" s="7" t="s">
        <v>3100</v>
      </c>
      <c r="B1236" s="7" t="s">
        <v>1092</v>
      </c>
      <c r="C1236" s="7" t="s">
        <v>2998</v>
      </c>
      <c r="D1236" s="7" t="s">
        <v>2301</v>
      </c>
      <c r="E1236" s="7" t="s">
        <v>3101</v>
      </c>
    </row>
    <row r="1237" spans="1:5" hidden="1" x14ac:dyDescent="0.25">
      <c r="A1237" s="7" t="s">
        <v>9855</v>
      </c>
      <c r="B1237" s="7" t="s">
        <v>1092</v>
      </c>
      <c r="C1237" s="7" t="s">
        <v>6166</v>
      </c>
      <c r="D1237" s="7" t="s">
        <v>2112</v>
      </c>
      <c r="E1237" s="7" t="s">
        <v>9856</v>
      </c>
    </row>
    <row r="1238" spans="1:5" hidden="1" x14ac:dyDescent="0.25">
      <c r="A1238" s="7" t="s">
        <v>9857</v>
      </c>
      <c r="B1238" s="7" t="s">
        <v>1088</v>
      </c>
      <c r="C1238" s="7" t="s">
        <v>6190</v>
      </c>
      <c r="D1238" s="7" t="s">
        <v>2112</v>
      </c>
      <c r="E1238" s="7" t="s">
        <v>9858</v>
      </c>
    </row>
    <row r="1239" spans="1:5" hidden="1" x14ac:dyDescent="0.25">
      <c r="A1239" s="7" t="s">
        <v>6199</v>
      </c>
      <c r="B1239" s="7" t="s">
        <v>1124</v>
      </c>
      <c r="C1239" s="7" t="s">
        <v>2122</v>
      </c>
      <c r="D1239" s="7" t="s">
        <v>2112</v>
      </c>
      <c r="E1239" s="7" t="s">
        <v>6200</v>
      </c>
    </row>
    <row r="1240" spans="1:5" hidden="1" x14ac:dyDescent="0.25">
      <c r="A1240" s="7" t="s">
        <v>6182</v>
      </c>
      <c r="B1240" s="7" t="s">
        <v>1088</v>
      </c>
      <c r="C1240" s="7" t="s">
        <v>6183</v>
      </c>
      <c r="D1240" s="7" t="s">
        <v>2112</v>
      </c>
      <c r="E1240" s="7" t="s">
        <v>6184</v>
      </c>
    </row>
    <row r="1241" spans="1:5" hidden="1" x14ac:dyDescent="0.25">
      <c r="A1241" s="7" t="s">
        <v>9859</v>
      </c>
      <c r="B1241" s="7" t="s">
        <v>1088</v>
      </c>
      <c r="C1241" s="7" t="s">
        <v>9860</v>
      </c>
      <c r="D1241" s="7" t="s">
        <v>2112</v>
      </c>
      <c r="E1241" s="7" t="s">
        <v>9861</v>
      </c>
    </row>
    <row r="1242" spans="1:5" hidden="1" x14ac:dyDescent="0.25">
      <c r="A1242" s="7" t="s">
        <v>9862</v>
      </c>
      <c r="B1242" s="7" t="s">
        <v>1088</v>
      </c>
      <c r="C1242" s="7" t="s">
        <v>9863</v>
      </c>
      <c r="D1242" s="7" t="s">
        <v>2112</v>
      </c>
      <c r="E1242" s="7" t="s">
        <v>9864</v>
      </c>
    </row>
    <row r="1243" spans="1:5" hidden="1" x14ac:dyDescent="0.25">
      <c r="A1243" s="7" t="s">
        <v>3055</v>
      </c>
      <c r="B1243" s="7" t="s">
        <v>1088</v>
      </c>
      <c r="C1243" s="7" t="s">
        <v>3056</v>
      </c>
      <c r="D1243" s="7" t="s">
        <v>2112</v>
      </c>
      <c r="E1243" s="7" t="s">
        <v>3057</v>
      </c>
    </row>
    <row r="1244" spans="1:5" hidden="1" x14ac:dyDescent="0.25">
      <c r="A1244" s="7" t="s">
        <v>6206</v>
      </c>
      <c r="B1244" s="7" t="s">
        <v>1088</v>
      </c>
      <c r="C1244" s="7" t="s">
        <v>6207</v>
      </c>
      <c r="D1244" s="7" t="s">
        <v>2112</v>
      </c>
      <c r="E1244" s="7" t="s">
        <v>6208</v>
      </c>
    </row>
    <row r="1245" spans="1:5" hidden="1" x14ac:dyDescent="0.25">
      <c r="A1245" s="7" t="s">
        <v>9865</v>
      </c>
      <c r="B1245" s="7" t="s">
        <v>1124</v>
      </c>
      <c r="C1245" s="7" t="s">
        <v>7</v>
      </c>
      <c r="D1245" s="7" t="s">
        <v>2112</v>
      </c>
      <c r="E1245" s="7" t="s">
        <v>9866</v>
      </c>
    </row>
    <row r="1246" spans="1:5" hidden="1" x14ac:dyDescent="0.25">
      <c r="A1246" s="7" t="s">
        <v>3067</v>
      </c>
      <c r="B1246" s="7" t="s">
        <v>1088</v>
      </c>
      <c r="C1246" s="7" t="s">
        <v>3025</v>
      </c>
      <c r="D1246" s="7" t="s">
        <v>2112</v>
      </c>
      <c r="E1246" s="7" t="s">
        <v>3068</v>
      </c>
    </row>
    <row r="1247" spans="1:5" hidden="1" x14ac:dyDescent="0.25">
      <c r="A1247" s="7" t="s">
        <v>9867</v>
      </c>
      <c r="B1247" s="7" t="s">
        <v>1124</v>
      </c>
      <c r="C1247" s="7" t="s">
        <v>6150</v>
      </c>
      <c r="D1247" s="7" t="s">
        <v>2112</v>
      </c>
      <c r="E1247" s="7" t="s">
        <v>9868</v>
      </c>
    </row>
    <row r="1248" spans="1:5" hidden="1" x14ac:dyDescent="0.25">
      <c r="A1248" s="7" t="s">
        <v>1134</v>
      </c>
      <c r="B1248" s="7" t="s">
        <v>1124</v>
      </c>
      <c r="C1248" s="7" t="s">
        <v>2153</v>
      </c>
      <c r="D1248" s="7" t="s">
        <v>2112</v>
      </c>
      <c r="E1248" s="7" t="s">
        <v>1133</v>
      </c>
    </row>
    <row r="1249" spans="1:5" hidden="1" x14ac:dyDescent="0.25">
      <c r="A1249" s="7" t="s">
        <v>9869</v>
      </c>
      <c r="B1249" s="7" t="s">
        <v>1088</v>
      </c>
      <c r="C1249" s="7" t="s">
        <v>7</v>
      </c>
      <c r="D1249" s="7" t="s">
        <v>2112</v>
      </c>
      <c r="E1249" s="7" t="s">
        <v>9870</v>
      </c>
    </row>
    <row r="1250" spans="1:5" hidden="1" x14ac:dyDescent="0.25">
      <c r="A1250" s="7" t="s">
        <v>3058</v>
      </c>
      <c r="B1250" s="7" t="s">
        <v>1088</v>
      </c>
      <c r="C1250" s="7" t="s">
        <v>3059</v>
      </c>
      <c r="D1250" s="7" t="s">
        <v>2301</v>
      </c>
      <c r="E1250" s="7" t="s">
        <v>3060</v>
      </c>
    </row>
    <row r="1251" spans="1:5" hidden="1" x14ac:dyDescent="0.25">
      <c r="A1251" s="7" t="s">
        <v>6173</v>
      </c>
      <c r="B1251" s="7" t="s">
        <v>1088</v>
      </c>
      <c r="C1251" s="7" t="s">
        <v>6174</v>
      </c>
      <c r="D1251" s="7" t="s">
        <v>2112</v>
      </c>
      <c r="E1251" s="7" t="s">
        <v>6175</v>
      </c>
    </row>
    <row r="1252" spans="1:5" hidden="1" x14ac:dyDescent="0.25">
      <c r="A1252" s="7" t="s">
        <v>9871</v>
      </c>
      <c r="B1252" s="7" t="s">
        <v>1124</v>
      </c>
      <c r="C1252" s="7" t="s">
        <v>9872</v>
      </c>
      <c r="D1252" s="7" t="s">
        <v>2112</v>
      </c>
      <c r="E1252" s="7" t="s">
        <v>9873</v>
      </c>
    </row>
    <row r="1253" spans="1:5" hidden="1" x14ac:dyDescent="0.25">
      <c r="A1253" s="7" t="s">
        <v>3073</v>
      </c>
      <c r="B1253" s="7" t="s">
        <v>1088</v>
      </c>
      <c r="C1253" s="7" t="s">
        <v>3010</v>
      </c>
      <c r="D1253" s="7" t="s">
        <v>2112</v>
      </c>
      <c r="E1253" s="7" t="s">
        <v>3074</v>
      </c>
    </row>
    <row r="1254" spans="1:5" hidden="1" x14ac:dyDescent="0.25">
      <c r="A1254" s="7" t="s">
        <v>6197</v>
      </c>
      <c r="B1254" s="7" t="s">
        <v>1088</v>
      </c>
      <c r="C1254" s="7" t="s">
        <v>7</v>
      </c>
      <c r="D1254" s="7" t="s">
        <v>2112</v>
      </c>
      <c r="E1254" s="7" t="s">
        <v>6198</v>
      </c>
    </row>
    <row r="1255" spans="1:5" hidden="1" x14ac:dyDescent="0.25">
      <c r="A1255" s="7" t="s">
        <v>9874</v>
      </c>
      <c r="B1255" s="7" t="s">
        <v>1088</v>
      </c>
      <c r="C1255" s="7" t="s">
        <v>9875</v>
      </c>
      <c r="D1255" s="7" t="s">
        <v>2112</v>
      </c>
      <c r="E1255" s="7" t="s">
        <v>9876</v>
      </c>
    </row>
    <row r="1256" spans="1:5" hidden="1" x14ac:dyDescent="0.25">
      <c r="A1256" s="7" t="s">
        <v>3076</v>
      </c>
      <c r="B1256" s="7" t="s">
        <v>1088</v>
      </c>
      <c r="C1256" s="7" t="s">
        <v>3004</v>
      </c>
      <c r="D1256" s="7" t="s">
        <v>2112</v>
      </c>
      <c r="E1256" s="7" t="s">
        <v>3077</v>
      </c>
    </row>
    <row r="1257" spans="1:5" hidden="1" x14ac:dyDescent="0.25">
      <c r="A1257" s="7" t="s">
        <v>6187</v>
      </c>
      <c r="B1257" s="7" t="s">
        <v>1088</v>
      </c>
      <c r="C1257" s="7" t="s">
        <v>6188</v>
      </c>
      <c r="D1257" s="7" t="s">
        <v>2112</v>
      </c>
      <c r="E1257" s="7" t="s">
        <v>6189</v>
      </c>
    </row>
    <row r="1258" spans="1:5" hidden="1" x14ac:dyDescent="0.25">
      <c r="A1258" s="7" t="s">
        <v>6176</v>
      </c>
      <c r="B1258" s="7" t="s">
        <v>1088</v>
      </c>
      <c r="C1258" s="7" t="s">
        <v>6177</v>
      </c>
      <c r="D1258" s="7" t="s">
        <v>2112</v>
      </c>
      <c r="E1258" s="7" t="s">
        <v>6178</v>
      </c>
    </row>
    <row r="1259" spans="1:5" hidden="1" x14ac:dyDescent="0.25">
      <c r="A1259" s="7" t="s">
        <v>9877</v>
      </c>
      <c r="B1259" s="7" t="s">
        <v>1088</v>
      </c>
      <c r="C1259" s="7" t="s">
        <v>3075</v>
      </c>
      <c r="D1259" s="7" t="s">
        <v>2112</v>
      </c>
      <c r="E1259" s="7" t="s">
        <v>9878</v>
      </c>
    </row>
    <row r="1260" spans="1:5" hidden="1" x14ac:dyDescent="0.25">
      <c r="A1260" s="7" t="s">
        <v>3047</v>
      </c>
      <c r="B1260" s="7" t="s">
        <v>1088</v>
      </c>
      <c r="C1260" s="7" t="s">
        <v>3048</v>
      </c>
      <c r="D1260" s="7" t="s">
        <v>2301</v>
      </c>
      <c r="E1260" s="7" t="s">
        <v>3049</v>
      </c>
    </row>
    <row r="1261" spans="1:5" hidden="1" x14ac:dyDescent="0.25">
      <c r="A1261" s="7" t="s">
        <v>3064</v>
      </c>
      <c r="B1261" s="7" t="s">
        <v>1088</v>
      </c>
      <c r="C1261" s="7" t="s">
        <v>3065</v>
      </c>
      <c r="D1261" s="7" t="s">
        <v>2112</v>
      </c>
      <c r="E1261" s="7" t="s">
        <v>3066</v>
      </c>
    </row>
    <row r="1262" spans="1:5" hidden="1" x14ac:dyDescent="0.25">
      <c r="A1262" s="7" t="s">
        <v>3040</v>
      </c>
      <c r="B1262" s="7" t="s">
        <v>1088</v>
      </c>
      <c r="C1262" s="7" t="s">
        <v>3041</v>
      </c>
      <c r="D1262" s="7" t="s">
        <v>2112</v>
      </c>
      <c r="E1262" s="7" t="s">
        <v>3042</v>
      </c>
    </row>
    <row r="1263" spans="1:5" hidden="1" x14ac:dyDescent="0.25">
      <c r="A1263" s="7" t="s">
        <v>6219</v>
      </c>
      <c r="B1263" s="7" t="s">
        <v>1088</v>
      </c>
      <c r="C1263" s="7" t="s">
        <v>7</v>
      </c>
      <c r="D1263" s="7" t="s">
        <v>2112</v>
      </c>
      <c r="E1263" s="7" t="s">
        <v>6220</v>
      </c>
    </row>
    <row r="1264" spans="1:5" hidden="1" x14ac:dyDescent="0.25">
      <c r="A1264" s="7" t="s">
        <v>9879</v>
      </c>
      <c r="B1264" s="7" t="s">
        <v>5429</v>
      </c>
      <c r="C1264" s="7" t="s">
        <v>6149</v>
      </c>
      <c r="D1264" s="7" t="s">
        <v>2112</v>
      </c>
      <c r="E1264" s="7" t="s">
        <v>9880</v>
      </c>
    </row>
    <row r="1265" spans="1:5" hidden="1" x14ac:dyDescent="0.25">
      <c r="A1265" s="7" t="s">
        <v>3045</v>
      </c>
      <c r="B1265" s="7" t="s">
        <v>1088</v>
      </c>
      <c r="C1265" s="7" t="s">
        <v>3016</v>
      </c>
      <c r="D1265" s="7" t="s">
        <v>2112</v>
      </c>
      <c r="E1265" s="7" t="s">
        <v>3046</v>
      </c>
    </row>
    <row r="1266" spans="1:5" hidden="1" x14ac:dyDescent="0.25">
      <c r="A1266" s="7" t="s">
        <v>9881</v>
      </c>
      <c r="B1266" s="7" t="s">
        <v>1088</v>
      </c>
      <c r="C1266" s="7" t="s">
        <v>9882</v>
      </c>
      <c r="D1266" s="7" t="s">
        <v>2112</v>
      </c>
      <c r="E1266" s="7" t="s">
        <v>9883</v>
      </c>
    </row>
    <row r="1267" spans="1:5" hidden="1" x14ac:dyDescent="0.25">
      <c r="A1267" s="7" t="s">
        <v>9884</v>
      </c>
      <c r="B1267" s="7" t="s">
        <v>1088</v>
      </c>
      <c r="C1267" s="7" t="s">
        <v>6155</v>
      </c>
      <c r="D1267" s="7" t="s">
        <v>2112</v>
      </c>
      <c r="E1267" s="7" t="s">
        <v>9885</v>
      </c>
    </row>
    <row r="1268" spans="1:5" hidden="1" x14ac:dyDescent="0.25">
      <c r="A1268" s="7" t="s">
        <v>3053</v>
      </c>
      <c r="B1268" s="7" t="s">
        <v>1088</v>
      </c>
      <c r="C1268" s="7" t="s">
        <v>3007</v>
      </c>
      <c r="D1268" s="7" t="s">
        <v>2112</v>
      </c>
      <c r="E1268" s="7" t="s">
        <v>3054</v>
      </c>
    </row>
    <row r="1269" spans="1:5" hidden="1" x14ac:dyDescent="0.25">
      <c r="A1269" s="7" t="s">
        <v>6221</v>
      </c>
      <c r="B1269" s="7" t="s">
        <v>1088</v>
      </c>
      <c r="C1269" s="7" t="s">
        <v>6222</v>
      </c>
      <c r="D1269" s="7" t="s">
        <v>2301</v>
      </c>
      <c r="E1269" s="7" t="s">
        <v>6223</v>
      </c>
    </row>
    <row r="1270" spans="1:5" hidden="1" x14ac:dyDescent="0.25">
      <c r="A1270" s="7" t="s">
        <v>6214</v>
      </c>
      <c r="B1270" s="7" t="s">
        <v>1088</v>
      </c>
      <c r="C1270" s="7" t="s">
        <v>6215</v>
      </c>
      <c r="D1270" s="7" t="s">
        <v>2112</v>
      </c>
      <c r="E1270" s="7" t="s">
        <v>6216</v>
      </c>
    </row>
    <row r="1271" spans="1:5" hidden="1" x14ac:dyDescent="0.25">
      <c r="A1271" s="7" t="s">
        <v>3070</v>
      </c>
      <c r="B1271" s="7" t="s">
        <v>1088</v>
      </c>
      <c r="C1271" s="7" t="s">
        <v>3071</v>
      </c>
      <c r="D1271" s="7" t="s">
        <v>2112</v>
      </c>
      <c r="E1271" s="7" t="s">
        <v>3072</v>
      </c>
    </row>
    <row r="1272" spans="1:5" hidden="1" x14ac:dyDescent="0.25">
      <c r="A1272" s="7" t="s">
        <v>6209</v>
      </c>
      <c r="B1272" s="7" t="s">
        <v>1088</v>
      </c>
      <c r="C1272" s="7" t="s">
        <v>6210</v>
      </c>
      <c r="D1272" s="7" t="s">
        <v>2112</v>
      </c>
      <c r="E1272" s="7" t="s">
        <v>6211</v>
      </c>
    </row>
    <row r="1273" spans="1:5" hidden="1" x14ac:dyDescent="0.25">
      <c r="A1273" s="7" t="s">
        <v>9886</v>
      </c>
      <c r="B1273" s="7" t="s">
        <v>1088</v>
      </c>
      <c r="C1273" s="7" t="s">
        <v>6192</v>
      </c>
      <c r="D1273" s="7" t="s">
        <v>2112</v>
      </c>
      <c r="E1273" s="7" t="s">
        <v>9887</v>
      </c>
    </row>
    <row r="1274" spans="1:5" hidden="1" x14ac:dyDescent="0.25">
      <c r="A1274" s="7" t="s">
        <v>6212</v>
      </c>
      <c r="B1274" s="7" t="s">
        <v>1088</v>
      </c>
      <c r="C1274" s="7" t="s">
        <v>6147</v>
      </c>
      <c r="D1274" s="7" t="s">
        <v>2112</v>
      </c>
      <c r="E1274" s="7" t="s">
        <v>6213</v>
      </c>
    </row>
    <row r="1275" spans="1:5" hidden="1" x14ac:dyDescent="0.25">
      <c r="A1275" s="7" t="s">
        <v>9888</v>
      </c>
      <c r="B1275" s="7" t="s">
        <v>1124</v>
      </c>
      <c r="C1275" s="7" t="s">
        <v>6169</v>
      </c>
      <c r="D1275" s="7" t="s">
        <v>2112</v>
      </c>
      <c r="E1275" s="7" t="s">
        <v>9889</v>
      </c>
    </row>
    <row r="1276" spans="1:5" hidden="1" x14ac:dyDescent="0.25">
      <c r="A1276" s="7" t="s">
        <v>3043</v>
      </c>
      <c r="B1276" s="7" t="s">
        <v>1088</v>
      </c>
      <c r="C1276" s="7" t="s">
        <v>3033</v>
      </c>
      <c r="D1276" s="7" t="s">
        <v>2112</v>
      </c>
      <c r="E1276" s="7" t="s">
        <v>3044</v>
      </c>
    </row>
    <row r="1277" spans="1:5" hidden="1" x14ac:dyDescent="0.25">
      <c r="A1277" s="7" t="s">
        <v>6201</v>
      </c>
      <c r="B1277" s="7" t="s">
        <v>1088</v>
      </c>
      <c r="C1277" s="7" t="s">
        <v>6202</v>
      </c>
      <c r="D1277" s="7" t="s">
        <v>2112</v>
      </c>
      <c r="E1277" s="7" t="s">
        <v>6203</v>
      </c>
    </row>
    <row r="1278" spans="1:5" hidden="1" x14ac:dyDescent="0.25">
      <c r="A1278" s="7" t="s">
        <v>9890</v>
      </c>
      <c r="B1278" s="7" t="s">
        <v>1124</v>
      </c>
      <c r="C1278" s="7" t="s">
        <v>7</v>
      </c>
      <c r="D1278" s="7" t="s">
        <v>2112</v>
      </c>
      <c r="E1278" s="7" t="s">
        <v>9891</v>
      </c>
    </row>
    <row r="1279" spans="1:5" hidden="1" x14ac:dyDescent="0.25">
      <c r="A1279" s="7" t="s">
        <v>3080</v>
      </c>
      <c r="B1279" s="7" t="s">
        <v>1088</v>
      </c>
      <c r="C1279" s="7" t="s">
        <v>2992</v>
      </c>
      <c r="D1279" s="7" t="s">
        <v>2112</v>
      </c>
      <c r="E1279" s="7" t="s">
        <v>3081</v>
      </c>
    </row>
    <row r="1280" spans="1:5" hidden="1" x14ac:dyDescent="0.25">
      <c r="A1280" s="7" t="s">
        <v>3061</v>
      </c>
      <c r="B1280" s="7" t="s">
        <v>1088</v>
      </c>
      <c r="C1280" s="7" t="s">
        <v>3062</v>
      </c>
      <c r="D1280" s="7" t="s">
        <v>2112</v>
      </c>
      <c r="E1280" s="7" t="s">
        <v>3063</v>
      </c>
    </row>
    <row r="1281" spans="1:5" hidden="1" x14ac:dyDescent="0.25">
      <c r="A1281" s="7" t="s">
        <v>5472</v>
      </c>
      <c r="B1281" s="7" t="s">
        <v>5429</v>
      </c>
      <c r="C1281" s="7" t="s">
        <v>5473</v>
      </c>
      <c r="D1281" s="7" t="s">
        <v>2112</v>
      </c>
      <c r="E1281" s="7" t="s">
        <v>5474</v>
      </c>
    </row>
    <row r="1282" spans="1:5" hidden="1" x14ac:dyDescent="0.25">
      <c r="A1282" s="7" t="s">
        <v>9892</v>
      </c>
      <c r="B1282" s="7" t="s">
        <v>1124</v>
      </c>
      <c r="C1282" s="7" t="s">
        <v>9872</v>
      </c>
      <c r="D1282" s="7" t="s">
        <v>2112</v>
      </c>
      <c r="E1282" s="7" t="s">
        <v>9893</v>
      </c>
    </row>
    <row r="1283" spans="1:5" hidden="1" x14ac:dyDescent="0.25">
      <c r="A1283" s="7" t="s">
        <v>9894</v>
      </c>
      <c r="B1283" s="7" t="s">
        <v>1088</v>
      </c>
      <c r="C1283" s="7" t="s">
        <v>6193</v>
      </c>
      <c r="D1283" s="7" t="s">
        <v>2112</v>
      </c>
      <c r="E1283" s="7" t="s">
        <v>9895</v>
      </c>
    </row>
    <row r="1284" spans="1:5" hidden="1" x14ac:dyDescent="0.25">
      <c r="A1284" s="7" t="s">
        <v>3050</v>
      </c>
      <c r="B1284" s="7" t="s">
        <v>1088</v>
      </c>
      <c r="C1284" s="7" t="s">
        <v>3051</v>
      </c>
      <c r="D1284" s="7" t="s">
        <v>2301</v>
      </c>
      <c r="E1284" s="7" t="s">
        <v>3052</v>
      </c>
    </row>
    <row r="1285" spans="1:5" hidden="1" x14ac:dyDescent="0.25">
      <c r="A1285" s="7" t="s">
        <v>9896</v>
      </c>
      <c r="B1285" s="7" t="s">
        <v>1088</v>
      </c>
      <c r="C1285" s="7" t="s">
        <v>9897</v>
      </c>
      <c r="D1285" s="7" t="s">
        <v>2112</v>
      </c>
      <c r="E1285" s="7" t="s">
        <v>9898</v>
      </c>
    </row>
    <row r="1286" spans="1:5" hidden="1" x14ac:dyDescent="0.25">
      <c r="A1286" s="7" t="s">
        <v>6217</v>
      </c>
      <c r="B1286" s="7" t="s">
        <v>1088</v>
      </c>
      <c r="C1286" s="7" t="s">
        <v>6152</v>
      </c>
      <c r="D1286" s="7" t="s">
        <v>2112</v>
      </c>
      <c r="E1286" s="7" t="s">
        <v>6218</v>
      </c>
    </row>
    <row r="1287" spans="1:5" hidden="1" x14ac:dyDescent="0.25">
      <c r="A1287" s="7" t="s">
        <v>9899</v>
      </c>
      <c r="B1287" s="7" t="s">
        <v>1124</v>
      </c>
      <c r="C1287" s="7" t="s">
        <v>9900</v>
      </c>
      <c r="D1287" s="7" t="s">
        <v>2112</v>
      </c>
      <c r="E1287" s="7" t="s">
        <v>9901</v>
      </c>
    </row>
    <row r="1288" spans="1:5" hidden="1" x14ac:dyDescent="0.25">
      <c r="A1288" s="7" t="s">
        <v>9902</v>
      </c>
      <c r="B1288" s="7" t="s">
        <v>1088</v>
      </c>
      <c r="C1288" s="7" t="s">
        <v>9828</v>
      </c>
      <c r="D1288" s="7" t="s">
        <v>2112</v>
      </c>
      <c r="E1288" s="7" t="s">
        <v>9903</v>
      </c>
    </row>
    <row r="1289" spans="1:5" hidden="1" x14ac:dyDescent="0.25">
      <c r="A1289" s="7" t="s">
        <v>9904</v>
      </c>
      <c r="B1289" s="7" t="s">
        <v>1124</v>
      </c>
      <c r="C1289" s="7" t="s">
        <v>3031</v>
      </c>
      <c r="D1289" s="7" t="s">
        <v>2112</v>
      </c>
      <c r="E1289" s="7" t="s">
        <v>9905</v>
      </c>
    </row>
    <row r="1290" spans="1:5" hidden="1" x14ac:dyDescent="0.25">
      <c r="A1290" s="7" t="s">
        <v>3078</v>
      </c>
      <c r="B1290" s="7" t="s">
        <v>1124</v>
      </c>
      <c r="C1290" s="7" t="s">
        <v>3036</v>
      </c>
      <c r="D1290" s="7" t="s">
        <v>2112</v>
      </c>
      <c r="E1290" s="7" t="s">
        <v>3079</v>
      </c>
    </row>
    <row r="1291" spans="1:5" hidden="1" x14ac:dyDescent="0.25">
      <c r="A1291" s="7" t="s">
        <v>9906</v>
      </c>
      <c r="B1291" s="7" t="s">
        <v>1088</v>
      </c>
      <c r="C1291" s="7" t="s">
        <v>9907</v>
      </c>
      <c r="D1291" s="7" t="s">
        <v>2112</v>
      </c>
      <c r="E1291" s="7" t="s">
        <v>9908</v>
      </c>
    </row>
    <row r="1292" spans="1:5" hidden="1" x14ac:dyDescent="0.25">
      <c r="A1292" s="7" t="s">
        <v>6195</v>
      </c>
      <c r="B1292" s="7" t="s">
        <v>1088</v>
      </c>
      <c r="C1292" s="7" t="s">
        <v>7</v>
      </c>
      <c r="D1292" s="7" t="s">
        <v>2112</v>
      </c>
      <c r="E1292" s="7" t="s">
        <v>6196</v>
      </c>
    </row>
    <row r="1293" spans="1:5" hidden="1" x14ac:dyDescent="0.25">
      <c r="A1293" s="7" t="s">
        <v>3038</v>
      </c>
      <c r="B1293" s="7" t="s">
        <v>1088</v>
      </c>
      <c r="C1293" s="7" t="s">
        <v>3013</v>
      </c>
      <c r="D1293" s="7" t="s">
        <v>2112</v>
      </c>
      <c r="E1293" s="7" t="s">
        <v>3039</v>
      </c>
    </row>
    <row r="1294" spans="1:5" hidden="1" x14ac:dyDescent="0.25">
      <c r="A1294" s="7" t="s">
        <v>9909</v>
      </c>
      <c r="B1294" s="7" t="s">
        <v>1124</v>
      </c>
      <c r="C1294" s="7" t="s">
        <v>9910</v>
      </c>
      <c r="D1294" s="7" t="s">
        <v>2112</v>
      </c>
      <c r="E1294" s="7" t="s">
        <v>9911</v>
      </c>
    </row>
    <row r="1295" spans="1:5" hidden="1" x14ac:dyDescent="0.25">
      <c r="A1295" s="7" t="s">
        <v>6179</v>
      </c>
      <c r="B1295" s="7" t="s">
        <v>1088</v>
      </c>
      <c r="C1295" s="7" t="s">
        <v>6180</v>
      </c>
      <c r="D1295" s="7" t="s">
        <v>2112</v>
      </c>
      <c r="E1295" s="7" t="s">
        <v>6181</v>
      </c>
    </row>
    <row r="1296" spans="1:5" hidden="1" x14ac:dyDescent="0.25">
      <c r="A1296" s="7" t="s">
        <v>9912</v>
      </c>
      <c r="B1296" s="7" t="s">
        <v>1088</v>
      </c>
      <c r="C1296" s="7" t="s">
        <v>7</v>
      </c>
      <c r="D1296" s="7" t="s">
        <v>2112</v>
      </c>
      <c r="E1296" s="7" t="s">
        <v>9913</v>
      </c>
    </row>
    <row r="1297" spans="1:5" hidden="1" x14ac:dyDescent="0.25">
      <c r="A1297" s="7" t="s">
        <v>6204</v>
      </c>
      <c r="B1297" s="7" t="s">
        <v>1088</v>
      </c>
      <c r="C1297" s="7" t="s">
        <v>6160</v>
      </c>
      <c r="D1297" s="7" t="s">
        <v>2112</v>
      </c>
      <c r="E1297" s="7" t="s">
        <v>6205</v>
      </c>
    </row>
    <row r="1298" spans="1:5" hidden="1" x14ac:dyDescent="0.25">
      <c r="A1298" s="7" t="s">
        <v>5477</v>
      </c>
      <c r="B1298" s="7" t="s">
        <v>5440</v>
      </c>
      <c r="C1298" s="7" t="s">
        <v>5478</v>
      </c>
      <c r="D1298" s="7" t="s">
        <v>2112</v>
      </c>
      <c r="E1298" s="7" t="s">
        <v>5466</v>
      </c>
    </row>
    <row r="1299" spans="1:5" hidden="1" x14ac:dyDescent="0.25">
      <c r="A1299" s="7" t="s">
        <v>3006</v>
      </c>
      <c r="B1299" s="7" t="s">
        <v>1085</v>
      </c>
      <c r="C1299" s="7" t="s">
        <v>3007</v>
      </c>
      <c r="D1299" s="7" t="s">
        <v>2112</v>
      </c>
      <c r="E1299" s="7" t="s">
        <v>3008</v>
      </c>
    </row>
    <row r="1300" spans="1:5" hidden="1" x14ac:dyDescent="0.25">
      <c r="A1300" s="7" t="s">
        <v>9914</v>
      </c>
      <c r="B1300" s="7" t="s">
        <v>1110</v>
      </c>
      <c r="C1300" s="7" t="s">
        <v>9910</v>
      </c>
      <c r="D1300" s="7" t="s">
        <v>2112</v>
      </c>
      <c r="E1300" s="7" t="s">
        <v>9915</v>
      </c>
    </row>
    <row r="1301" spans="1:5" hidden="1" x14ac:dyDescent="0.25">
      <c r="A1301" s="7" t="s">
        <v>9916</v>
      </c>
      <c r="B1301" s="7" t="s">
        <v>1085</v>
      </c>
      <c r="C1301" s="7" t="s">
        <v>9917</v>
      </c>
      <c r="D1301" s="7" t="s">
        <v>2112</v>
      </c>
      <c r="E1301" s="7" t="s">
        <v>9918</v>
      </c>
    </row>
    <row r="1302" spans="1:5" hidden="1" x14ac:dyDescent="0.25">
      <c r="A1302" s="7" t="s">
        <v>6248</v>
      </c>
      <c r="B1302" s="7" t="s">
        <v>1085</v>
      </c>
      <c r="C1302" s="7" t="s">
        <v>6249</v>
      </c>
      <c r="D1302" s="7" t="s">
        <v>2112</v>
      </c>
      <c r="E1302" s="7" t="s">
        <v>6250</v>
      </c>
    </row>
    <row r="1303" spans="1:5" hidden="1" x14ac:dyDescent="0.25">
      <c r="A1303" s="7" t="s">
        <v>9919</v>
      </c>
      <c r="B1303" s="7" t="s">
        <v>1110</v>
      </c>
      <c r="C1303" s="7" t="s">
        <v>7</v>
      </c>
      <c r="D1303" s="7" t="s">
        <v>2112</v>
      </c>
      <c r="E1303" s="7" t="s">
        <v>9920</v>
      </c>
    </row>
    <row r="1304" spans="1:5" hidden="1" x14ac:dyDescent="0.25">
      <c r="A1304" s="7" t="s">
        <v>3035</v>
      </c>
      <c r="B1304" s="7" t="s">
        <v>1110</v>
      </c>
      <c r="C1304" s="7" t="s">
        <v>3036</v>
      </c>
      <c r="D1304" s="7" t="s">
        <v>2112</v>
      </c>
      <c r="E1304" s="7" t="s">
        <v>3037</v>
      </c>
    </row>
    <row r="1305" spans="1:5" hidden="1" x14ac:dyDescent="0.25">
      <c r="A1305" s="7" t="s">
        <v>9921</v>
      </c>
      <c r="B1305" s="7" t="s">
        <v>1110</v>
      </c>
      <c r="C1305" s="7" t="s">
        <v>7</v>
      </c>
      <c r="D1305" s="7" t="s">
        <v>2112</v>
      </c>
      <c r="E1305" s="7" t="s">
        <v>9922</v>
      </c>
    </row>
    <row r="1306" spans="1:5" hidden="1" x14ac:dyDescent="0.25">
      <c r="A1306" s="7" t="s">
        <v>3032</v>
      </c>
      <c r="B1306" s="7" t="s">
        <v>1085</v>
      </c>
      <c r="C1306" s="7" t="s">
        <v>3033</v>
      </c>
      <c r="D1306" s="7" t="s">
        <v>2112</v>
      </c>
      <c r="E1306" s="7" t="s">
        <v>3034</v>
      </c>
    </row>
    <row r="1307" spans="1:5" hidden="1" x14ac:dyDescent="0.25">
      <c r="A1307" s="7" t="s">
        <v>9923</v>
      </c>
      <c r="B1307" s="7" t="s">
        <v>1085</v>
      </c>
      <c r="C1307" s="7" t="s">
        <v>3094</v>
      </c>
      <c r="D1307" s="7" t="s">
        <v>2112</v>
      </c>
      <c r="E1307" s="7" t="s">
        <v>9924</v>
      </c>
    </row>
    <row r="1308" spans="1:5" hidden="1" x14ac:dyDescent="0.25">
      <c r="A1308" s="7" t="s">
        <v>1084</v>
      </c>
      <c r="B1308" s="7" t="s">
        <v>1085</v>
      </c>
      <c r="C1308" s="7" t="s">
        <v>2153</v>
      </c>
      <c r="D1308" s="7" t="s">
        <v>2112</v>
      </c>
      <c r="E1308" s="7" t="s">
        <v>1083</v>
      </c>
    </row>
    <row r="1309" spans="1:5" hidden="1" x14ac:dyDescent="0.25">
      <c r="A1309" s="7" t="s">
        <v>3012</v>
      </c>
      <c r="B1309" s="7" t="s">
        <v>1085</v>
      </c>
      <c r="C1309" s="7" t="s">
        <v>3013</v>
      </c>
      <c r="D1309" s="7" t="s">
        <v>2112</v>
      </c>
      <c r="E1309" s="7" t="s">
        <v>3014</v>
      </c>
    </row>
    <row r="1310" spans="1:5" hidden="1" x14ac:dyDescent="0.25">
      <c r="A1310" s="7" t="s">
        <v>2991</v>
      </c>
      <c r="B1310" s="7" t="s">
        <v>1085</v>
      </c>
      <c r="C1310" s="7" t="s">
        <v>2992</v>
      </c>
      <c r="D1310" s="7" t="s">
        <v>2112</v>
      </c>
      <c r="E1310" s="7" t="s">
        <v>2993</v>
      </c>
    </row>
    <row r="1311" spans="1:5" hidden="1" x14ac:dyDescent="0.25">
      <c r="A1311" s="7" t="s">
        <v>3024</v>
      </c>
      <c r="B1311" s="7" t="s">
        <v>1085</v>
      </c>
      <c r="C1311" s="7" t="s">
        <v>3025</v>
      </c>
      <c r="D1311" s="7" t="s">
        <v>2112</v>
      </c>
      <c r="E1311" s="7" t="s">
        <v>3026</v>
      </c>
    </row>
    <row r="1312" spans="1:5" hidden="1" x14ac:dyDescent="0.25">
      <c r="A1312" s="7" t="s">
        <v>6228</v>
      </c>
      <c r="B1312" s="7" t="s">
        <v>1085</v>
      </c>
      <c r="C1312" s="7" t="s">
        <v>7</v>
      </c>
      <c r="D1312" s="7" t="s">
        <v>2112</v>
      </c>
      <c r="E1312" s="7" t="s">
        <v>6229</v>
      </c>
    </row>
    <row r="1313" spans="1:5" hidden="1" x14ac:dyDescent="0.25">
      <c r="A1313" s="7" t="s">
        <v>6240</v>
      </c>
      <c r="B1313" s="7" t="s">
        <v>1085</v>
      </c>
      <c r="C1313" s="7" t="s">
        <v>6152</v>
      </c>
      <c r="D1313" s="7" t="s">
        <v>2112</v>
      </c>
      <c r="E1313" s="7" t="s">
        <v>6241</v>
      </c>
    </row>
    <row r="1314" spans="1:5" hidden="1" x14ac:dyDescent="0.25">
      <c r="A1314" s="7" t="s">
        <v>2988</v>
      </c>
      <c r="B1314" s="7" t="s">
        <v>1110</v>
      </c>
      <c r="C1314" s="7" t="s">
        <v>2989</v>
      </c>
      <c r="D1314" s="7" t="s">
        <v>2112</v>
      </c>
      <c r="E1314" s="7" t="s">
        <v>1108</v>
      </c>
    </row>
    <row r="1315" spans="1:5" hidden="1" x14ac:dyDescent="0.25">
      <c r="A1315" s="7" t="s">
        <v>2994</v>
      </c>
      <c r="B1315" s="7" t="s">
        <v>1085</v>
      </c>
      <c r="C1315" s="7" t="s">
        <v>2995</v>
      </c>
      <c r="D1315" s="7" t="s">
        <v>2112</v>
      </c>
      <c r="E1315" s="7" t="s">
        <v>2996</v>
      </c>
    </row>
    <row r="1316" spans="1:5" hidden="1" x14ac:dyDescent="0.25">
      <c r="A1316" s="7" t="s">
        <v>9925</v>
      </c>
      <c r="B1316" s="7" t="s">
        <v>1085</v>
      </c>
      <c r="C1316" s="7" t="s">
        <v>7</v>
      </c>
      <c r="D1316" s="7" t="s">
        <v>2112</v>
      </c>
      <c r="E1316" s="7" t="s">
        <v>9926</v>
      </c>
    </row>
    <row r="1317" spans="1:5" hidden="1" x14ac:dyDescent="0.25">
      <c r="A1317" s="7" t="s">
        <v>9927</v>
      </c>
      <c r="B1317" s="7" t="s">
        <v>1085</v>
      </c>
      <c r="C1317" s="7" t="s">
        <v>7</v>
      </c>
      <c r="D1317" s="7" t="s">
        <v>2112</v>
      </c>
      <c r="E1317" s="7" t="s">
        <v>9928</v>
      </c>
    </row>
    <row r="1318" spans="1:5" hidden="1" x14ac:dyDescent="0.25">
      <c r="A1318" s="7" t="s">
        <v>2997</v>
      </c>
      <c r="B1318" s="7" t="s">
        <v>1085</v>
      </c>
      <c r="C1318" s="7" t="s">
        <v>2998</v>
      </c>
      <c r="D1318" s="7" t="s">
        <v>2112</v>
      </c>
      <c r="E1318" s="7" t="s">
        <v>2999</v>
      </c>
    </row>
    <row r="1319" spans="1:5" hidden="1" x14ac:dyDescent="0.25">
      <c r="A1319" s="7" t="s">
        <v>3015</v>
      </c>
      <c r="B1319" s="7" t="s">
        <v>1085</v>
      </c>
      <c r="C1319" s="7" t="s">
        <v>3016</v>
      </c>
      <c r="D1319" s="7" t="s">
        <v>2112</v>
      </c>
      <c r="E1319" s="7" t="s">
        <v>3017</v>
      </c>
    </row>
    <row r="1320" spans="1:5" hidden="1" x14ac:dyDescent="0.25">
      <c r="A1320" s="7" t="s">
        <v>9929</v>
      </c>
      <c r="B1320" s="7" t="s">
        <v>1110</v>
      </c>
      <c r="C1320" s="7" t="s">
        <v>6169</v>
      </c>
      <c r="D1320" s="7" t="s">
        <v>2112</v>
      </c>
      <c r="E1320" s="7" t="s">
        <v>9930</v>
      </c>
    </row>
    <row r="1321" spans="1:5" hidden="1" x14ac:dyDescent="0.25">
      <c r="A1321" s="7" t="s">
        <v>5479</v>
      </c>
      <c r="B1321" s="7" t="s">
        <v>5440</v>
      </c>
      <c r="C1321" s="7" t="s">
        <v>5480</v>
      </c>
      <c r="D1321" s="7" t="s">
        <v>2112</v>
      </c>
      <c r="E1321" s="7" t="s">
        <v>5481</v>
      </c>
    </row>
    <row r="1322" spans="1:5" hidden="1" x14ac:dyDescent="0.25">
      <c r="A1322" s="7" t="s">
        <v>9931</v>
      </c>
      <c r="B1322" s="7" t="s">
        <v>1085</v>
      </c>
      <c r="C1322" s="7" t="s">
        <v>7</v>
      </c>
      <c r="D1322" s="7" t="s">
        <v>2112</v>
      </c>
      <c r="E1322" s="7" t="s">
        <v>9932</v>
      </c>
    </row>
    <row r="1323" spans="1:5" hidden="1" x14ac:dyDescent="0.25">
      <c r="A1323" s="7" t="s">
        <v>2985</v>
      </c>
      <c r="B1323" s="7" t="s">
        <v>1085</v>
      </c>
      <c r="C1323" s="7" t="s">
        <v>2986</v>
      </c>
      <c r="D1323" s="7" t="s">
        <v>2301</v>
      </c>
      <c r="E1323" s="7" t="s">
        <v>2987</v>
      </c>
    </row>
    <row r="1324" spans="1:5" hidden="1" x14ac:dyDescent="0.25">
      <c r="A1324" s="7" t="s">
        <v>1120</v>
      </c>
      <c r="B1324" s="7" t="s">
        <v>1085</v>
      </c>
      <c r="C1324" s="7" t="s">
        <v>2153</v>
      </c>
      <c r="D1324" s="7" t="s">
        <v>2112</v>
      </c>
      <c r="E1324" s="7" t="s">
        <v>1119</v>
      </c>
    </row>
    <row r="1325" spans="1:5" hidden="1" x14ac:dyDescent="0.25">
      <c r="A1325" s="7" t="s">
        <v>5438</v>
      </c>
      <c r="B1325" s="7" t="s">
        <v>4676</v>
      </c>
      <c r="C1325" s="7" t="s">
        <v>7</v>
      </c>
      <c r="D1325" s="7" t="s">
        <v>2112</v>
      </c>
      <c r="E1325" s="7" t="s">
        <v>5437</v>
      </c>
    </row>
    <row r="1326" spans="1:5" hidden="1" x14ac:dyDescent="0.25">
      <c r="A1326" s="7" t="s">
        <v>6236</v>
      </c>
      <c r="B1326" s="7" t="s">
        <v>1085</v>
      </c>
      <c r="C1326" s="7" t="s">
        <v>7</v>
      </c>
      <c r="D1326" s="7" t="s">
        <v>2112</v>
      </c>
      <c r="E1326" s="7" t="s">
        <v>6237</v>
      </c>
    </row>
    <row r="1327" spans="1:5" hidden="1" x14ac:dyDescent="0.25">
      <c r="A1327" s="7" t="s">
        <v>9933</v>
      </c>
      <c r="B1327" s="7" t="s">
        <v>1085</v>
      </c>
      <c r="C1327" s="7" t="s">
        <v>2990</v>
      </c>
      <c r="D1327" s="7" t="s">
        <v>2112</v>
      </c>
      <c r="E1327" s="7" t="s">
        <v>9934</v>
      </c>
    </row>
    <row r="1328" spans="1:5" hidden="1" x14ac:dyDescent="0.25">
      <c r="A1328" s="7" t="s">
        <v>9935</v>
      </c>
      <c r="B1328" s="7" t="s">
        <v>1110</v>
      </c>
      <c r="C1328" s="7" t="s">
        <v>6150</v>
      </c>
      <c r="D1328" s="7" t="s">
        <v>2112</v>
      </c>
      <c r="E1328" s="7" t="s">
        <v>9936</v>
      </c>
    </row>
    <row r="1329" spans="1:5" hidden="1" x14ac:dyDescent="0.25">
      <c r="A1329" s="7" t="s">
        <v>1115</v>
      </c>
      <c r="B1329" s="7" t="s">
        <v>1085</v>
      </c>
      <c r="C1329" s="7" t="s">
        <v>2153</v>
      </c>
      <c r="D1329" s="7" t="s">
        <v>2112</v>
      </c>
      <c r="E1329" s="7" t="s">
        <v>1114</v>
      </c>
    </row>
    <row r="1330" spans="1:5" hidden="1" x14ac:dyDescent="0.25">
      <c r="A1330" s="7" t="s">
        <v>6251</v>
      </c>
      <c r="B1330" s="7" t="s">
        <v>1085</v>
      </c>
      <c r="C1330" s="7" t="s">
        <v>7</v>
      </c>
      <c r="D1330" s="7" t="s">
        <v>2112</v>
      </c>
      <c r="E1330" s="7" t="s">
        <v>6252</v>
      </c>
    </row>
    <row r="1331" spans="1:5" hidden="1" x14ac:dyDescent="0.25">
      <c r="A1331" s="7" t="s">
        <v>9937</v>
      </c>
      <c r="B1331" s="7" t="s">
        <v>1110</v>
      </c>
      <c r="C1331" s="7" t="s">
        <v>3031</v>
      </c>
      <c r="D1331" s="7" t="s">
        <v>2112</v>
      </c>
      <c r="E1331" s="7" t="s">
        <v>9938</v>
      </c>
    </row>
    <row r="1332" spans="1:5" hidden="1" x14ac:dyDescent="0.25">
      <c r="A1332" s="7" t="s">
        <v>6255</v>
      </c>
      <c r="B1332" s="7" t="s">
        <v>1085</v>
      </c>
      <c r="C1332" s="7" t="s">
        <v>6256</v>
      </c>
      <c r="D1332" s="7" t="s">
        <v>2112</v>
      </c>
      <c r="E1332" s="7" t="s">
        <v>6257</v>
      </c>
    </row>
    <row r="1333" spans="1:5" hidden="1" x14ac:dyDescent="0.25">
      <c r="A1333" s="7" t="s">
        <v>6258</v>
      </c>
      <c r="B1333" s="7" t="s">
        <v>1085</v>
      </c>
      <c r="C1333" s="7" t="s">
        <v>7</v>
      </c>
      <c r="D1333" s="7" t="s">
        <v>2112</v>
      </c>
      <c r="E1333" s="7" t="s">
        <v>6259</v>
      </c>
    </row>
    <row r="1334" spans="1:5" hidden="1" x14ac:dyDescent="0.25">
      <c r="A1334" s="7" t="s">
        <v>9939</v>
      </c>
      <c r="B1334" s="7" t="s">
        <v>1085</v>
      </c>
      <c r="C1334" s="7" t="s">
        <v>9828</v>
      </c>
      <c r="D1334" s="7" t="s">
        <v>2112</v>
      </c>
      <c r="E1334" s="7" t="s">
        <v>9940</v>
      </c>
    </row>
    <row r="1335" spans="1:5" hidden="1" x14ac:dyDescent="0.25">
      <c r="A1335" s="7" t="s">
        <v>6226</v>
      </c>
      <c r="B1335" s="7" t="s">
        <v>1085</v>
      </c>
      <c r="C1335" s="7" t="s">
        <v>6147</v>
      </c>
      <c r="D1335" s="7" t="s">
        <v>2112</v>
      </c>
      <c r="E1335" s="7" t="s">
        <v>6227</v>
      </c>
    </row>
    <row r="1336" spans="1:5" hidden="1" x14ac:dyDescent="0.25">
      <c r="A1336" s="7" t="s">
        <v>9941</v>
      </c>
      <c r="B1336" s="7" t="s">
        <v>1110</v>
      </c>
      <c r="C1336" s="7" t="s">
        <v>3069</v>
      </c>
      <c r="D1336" s="7" t="s">
        <v>2112</v>
      </c>
      <c r="E1336" s="7" t="s">
        <v>9942</v>
      </c>
    </row>
    <row r="1337" spans="1:5" hidden="1" x14ac:dyDescent="0.25">
      <c r="A1337" s="7" t="s">
        <v>9943</v>
      </c>
      <c r="B1337" s="7" t="s">
        <v>1110</v>
      </c>
      <c r="C1337" s="7" t="s">
        <v>9944</v>
      </c>
      <c r="D1337" s="7" t="s">
        <v>2112</v>
      </c>
      <c r="E1337" s="7" t="s">
        <v>9945</v>
      </c>
    </row>
    <row r="1338" spans="1:5" hidden="1" x14ac:dyDescent="0.25">
      <c r="A1338" s="7" t="s">
        <v>3018</v>
      </c>
      <c r="B1338" s="7" t="s">
        <v>1085</v>
      </c>
      <c r="C1338" s="7" t="s">
        <v>3019</v>
      </c>
      <c r="D1338" s="7" t="s">
        <v>2112</v>
      </c>
      <c r="E1338" s="7" t="s">
        <v>3020</v>
      </c>
    </row>
    <row r="1339" spans="1:5" hidden="1" x14ac:dyDescent="0.25">
      <c r="A1339" s="7" t="s">
        <v>6242</v>
      </c>
      <c r="B1339" s="7" t="s">
        <v>1085</v>
      </c>
      <c r="C1339" s="7" t="s">
        <v>6160</v>
      </c>
      <c r="D1339" s="7" t="s">
        <v>2112</v>
      </c>
      <c r="E1339" s="7" t="s">
        <v>6243</v>
      </c>
    </row>
    <row r="1340" spans="1:5" hidden="1" x14ac:dyDescent="0.25">
      <c r="A1340" s="7" t="s">
        <v>6244</v>
      </c>
      <c r="B1340" s="7" t="s">
        <v>1085</v>
      </c>
      <c r="C1340" s="7" t="s">
        <v>7</v>
      </c>
      <c r="D1340" s="7" t="s">
        <v>2112</v>
      </c>
      <c r="E1340" s="7" t="s">
        <v>6245</v>
      </c>
    </row>
    <row r="1341" spans="1:5" hidden="1" x14ac:dyDescent="0.25">
      <c r="A1341" s="7" t="s">
        <v>6233</v>
      </c>
      <c r="B1341" s="7" t="s">
        <v>1085</v>
      </c>
      <c r="C1341" s="7" t="s">
        <v>7</v>
      </c>
      <c r="D1341" s="7" t="s">
        <v>2112</v>
      </c>
      <c r="E1341" s="7" t="s">
        <v>6234</v>
      </c>
    </row>
    <row r="1342" spans="1:5" hidden="1" x14ac:dyDescent="0.25">
      <c r="A1342" s="7" t="s">
        <v>5475</v>
      </c>
      <c r="B1342" s="7" t="s">
        <v>5440</v>
      </c>
      <c r="C1342" s="7" t="s">
        <v>2122</v>
      </c>
      <c r="D1342" s="7" t="s">
        <v>2112</v>
      </c>
      <c r="E1342" s="7" t="s">
        <v>5476</v>
      </c>
    </row>
    <row r="1343" spans="1:5" hidden="1" x14ac:dyDescent="0.25">
      <c r="A1343" s="7" t="s">
        <v>3000</v>
      </c>
      <c r="B1343" s="7" t="s">
        <v>1085</v>
      </c>
      <c r="C1343" s="7" t="s">
        <v>3001</v>
      </c>
      <c r="D1343" s="7" t="s">
        <v>2112</v>
      </c>
      <c r="E1343" s="7" t="s">
        <v>3002</v>
      </c>
    </row>
    <row r="1344" spans="1:5" hidden="1" x14ac:dyDescent="0.25">
      <c r="A1344" s="7" t="s">
        <v>9946</v>
      </c>
      <c r="B1344" s="7" t="s">
        <v>1085</v>
      </c>
      <c r="C1344" s="7" t="s">
        <v>7</v>
      </c>
      <c r="D1344" s="7" t="s">
        <v>2112</v>
      </c>
      <c r="E1344" s="7" t="s">
        <v>9947</v>
      </c>
    </row>
    <row r="1345" spans="1:5" hidden="1" x14ac:dyDescent="0.25">
      <c r="A1345" s="7" t="s">
        <v>6253</v>
      </c>
      <c r="B1345" s="7" t="s">
        <v>1085</v>
      </c>
      <c r="C1345" s="7" t="s">
        <v>7</v>
      </c>
      <c r="D1345" s="7" t="s">
        <v>2112</v>
      </c>
      <c r="E1345" s="7" t="s">
        <v>6254</v>
      </c>
    </row>
    <row r="1346" spans="1:5" hidden="1" x14ac:dyDescent="0.25">
      <c r="A1346" s="7" t="s">
        <v>3027</v>
      </c>
      <c r="B1346" s="7" t="s">
        <v>1085</v>
      </c>
      <c r="C1346" s="7" t="s">
        <v>2998</v>
      </c>
      <c r="D1346" s="7" t="s">
        <v>2301</v>
      </c>
      <c r="E1346" s="7" t="s">
        <v>3028</v>
      </c>
    </row>
    <row r="1347" spans="1:5" hidden="1" x14ac:dyDescent="0.25">
      <c r="A1347" s="7" t="s">
        <v>3003</v>
      </c>
      <c r="B1347" s="7" t="s">
        <v>1085</v>
      </c>
      <c r="C1347" s="7" t="s">
        <v>3004</v>
      </c>
      <c r="D1347" s="7" t="s">
        <v>2112</v>
      </c>
      <c r="E1347" s="7" t="s">
        <v>3005</v>
      </c>
    </row>
    <row r="1348" spans="1:5" hidden="1" x14ac:dyDescent="0.25">
      <c r="A1348" s="7" t="s">
        <v>6238</v>
      </c>
      <c r="B1348" s="7" t="s">
        <v>1085</v>
      </c>
      <c r="C1348" s="7" t="s">
        <v>7</v>
      </c>
      <c r="D1348" s="7" t="s">
        <v>2112</v>
      </c>
      <c r="E1348" s="7" t="s">
        <v>6239</v>
      </c>
    </row>
    <row r="1349" spans="1:5" hidden="1" x14ac:dyDescent="0.25">
      <c r="A1349" s="7" t="s">
        <v>3009</v>
      </c>
      <c r="B1349" s="7" t="s">
        <v>1085</v>
      </c>
      <c r="C1349" s="7" t="s">
        <v>3010</v>
      </c>
      <c r="D1349" s="7" t="s">
        <v>2112</v>
      </c>
      <c r="E1349" s="7" t="s">
        <v>3011</v>
      </c>
    </row>
    <row r="1350" spans="1:5" hidden="1" x14ac:dyDescent="0.25">
      <c r="A1350" s="7" t="s">
        <v>6246</v>
      </c>
      <c r="B1350" s="7" t="s">
        <v>1085</v>
      </c>
      <c r="C1350" s="7" t="s">
        <v>7</v>
      </c>
      <c r="D1350" s="7" t="s">
        <v>2112</v>
      </c>
      <c r="E1350" s="7" t="s">
        <v>6247</v>
      </c>
    </row>
    <row r="1351" spans="1:5" hidden="1" x14ac:dyDescent="0.25">
      <c r="A1351" s="7" t="s">
        <v>3021</v>
      </c>
      <c r="B1351" s="7" t="s">
        <v>1085</v>
      </c>
      <c r="C1351" s="7" t="s">
        <v>3022</v>
      </c>
      <c r="D1351" s="7" t="s">
        <v>2112</v>
      </c>
      <c r="E1351" s="7" t="s">
        <v>3023</v>
      </c>
    </row>
    <row r="1352" spans="1:5" hidden="1" x14ac:dyDescent="0.25">
      <c r="A1352" s="7" t="s">
        <v>9948</v>
      </c>
      <c r="B1352" s="7" t="s">
        <v>1110</v>
      </c>
      <c r="C1352" s="7" t="s">
        <v>9949</v>
      </c>
      <c r="D1352" s="7" t="s">
        <v>2112</v>
      </c>
      <c r="E1352" s="7" t="s">
        <v>9950</v>
      </c>
    </row>
    <row r="1353" spans="1:5" hidden="1" x14ac:dyDescent="0.25">
      <c r="A1353" s="7" t="s">
        <v>3029</v>
      </c>
      <c r="B1353" s="7" t="s">
        <v>1085</v>
      </c>
      <c r="C1353" s="7" t="s">
        <v>2998</v>
      </c>
      <c r="D1353" s="7" t="s">
        <v>2301</v>
      </c>
      <c r="E1353" s="7" t="s">
        <v>3030</v>
      </c>
    </row>
    <row r="1354" spans="1:5" hidden="1" x14ac:dyDescent="0.25">
      <c r="A1354" s="7" t="s">
        <v>9951</v>
      </c>
      <c r="B1354" s="7" t="s">
        <v>1201</v>
      </c>
      <c r="C1354" s="7" t="s">
        <v>7</v>
      </c>
      <c r="D1354" s="7" t="s">
        <v>2112</v>
      </c>
      <c r="E1354" s="7" t="s">
        <v>9952</v>
      </c>
    </row>
    <row r="1355" spans="1:5" hidden="1" x14ac:dyDescent="0.25">
      <c r="A1355" s="7" t="s">
        <v>9953</v>
      </c>
      <c r="B1355" s="7" t="s">
        <v>1201</v>
      </c>
      <c r="C1355" s="7" t="s">
        <v>7</v>
      </c>
      <c r="D1355" s="7" t="s">
        <v>2112</v>
      </c>
      <c r="E1355" s="7" t="s">
        <v>9954</v>
      </c>
    </row>
    <row r="1356" spans="1:5" hidden="1" x14ac:dyDescent="0.25">
      <c r="A1356" s="7" t="s">
        <v>9955</v>
      </c>
      <c r="B1356" s="7" t="s">
        <v>1201</v>
      </c>
      <c r="C1356" s="7" t="s">
        <v>9956</v>
      </c>
      <c r="D1356" s="7" t="s">
        <v>2112</v>
      </c>
      <c r="E1356" s="7" t="s">
        <v>9957</v>
      </c>
    </row>
    <row r="1357" spans="1:5" hidden="1" x14ac:dyDescent="0.25">
      <c r="A1357" s="7" t="s">
        <v>9958</v>
      </c>
      <c r="B1357" s="7" t="s">
        <v>1201</v>
      </c>
      <c r="C1357" s="7" t="s">
        <v>7</v>
      </c>
      <c r="D1357" s="7" t="s">
        <v>2112</v>
      </c>
      <c r="E1357" s="7" t="s">
        <v>9959</v>
      </c>
    </row>
    <row r="1358" spans="1:5" hidden="1" x14ac:dyDescent="0.25">
      <c r="A1358" s="7" t="s">
        <v>9960</v>
      </c>
      <c r="B1358" s="7" t="s">
        <v>1201</v>
      </c>
      <c r="C1358" s="7" t="s">
        <v>9961</v>
      </c>
      <c r="D1358" s="7" t="s">
        <v>2112</v>
      </c>
      <c r="E1358" s="7" t="s">
        <v>9962</v>
      </c>
    </row>
    <row r="1359" spans="1:5" hidden="1" x14ac:dyDescent="0.25">
      <c r="A1359" s="7" t="s">
        <v>9963</v>
      </c>
      <c r="B1359" s="7" t="s">
        <v>1201</v>
      </c>
      <c r="C1359" s="7" t="s">
        <v>9964</v>
      </c>
      <c r="D1359" s="7" t="s">
        <v>2112</v>
      </c>
      <c r="E1359" s="7" t="s">
        <v>9965</v>
      </c>
    </row>
    <row r="1360" spans="1:5" hidden="1" x14ac:dyDescent="0.25">
      <c r="A1360" s="7" t="s">
        <v>3127</v>
      </c>
      <c r="B1360" s="7" t="s">
        <v>1201</v>
      </c>
      <c r="C1360" s="7" t="s">
        <v>3118</v>
      </c>
      <c r="D1360" s="7" t="s">
        <v>2301</v>
      </c>
      <c r="E1360" s="7" t="s">
        <v>3128</v>
      </c>
    </row>
    <row r="1361" spans="1:5" hidden="1" x14ac:dyDescent="0.25">
      <c r="A1361" s="7" t="s">
        <v>3122</v>
      </c>
      <c r="B1361" s="7" t="s">
        <v>1201</v>
      </c>
      <c r="C1361" s="7" t="s">
        <v>3123</v>
      </c>
      <c r="D1361" s="7" t="s">
        <v>2112</v>
      </c>
      <c r="E1361" s="7" t="s">
        <v>3124</v>
      </c>
    </row>
    <row r="1362" spans="1:5" hidden="1" x14ac:dyDescent="0.25">
      <c r="A1362" s="7" t="s">
        <v>3125</v>
      </c>
      <c r="B1362" s="7" t="s">
        <v>1201</v>
      </c>
      <c r="C1362" s="7" t="s">
        <v>3118</v>
      </c>
      <c r="D1362" s="7" t="s">
        <v>2112</v>
      </c>
      <c r="E1362" s="7" t="s">
        <v>3126</v>
      </c>
    </row>
    <row r="1363" spans="1:5" hidden="1" x14ac:dyDescent="0.25">
      <c r="A1363" s="7" t="s">
        <v>1193</v>
      </c>
      <c r="B1363" s="7" t="s">
        <v>1194</v>
      </c>
      <c r="C1363" s="7" t="s">
        <v>2153</v>
      </c>
      <c r="D1363" s="7" t="s">
        <v>2112</v>
      </c>
      <c r="E1363" s="7" t="s">
        <v>1192</v>
      </c>
    </row>
    <row r="1364" spans="1:5" hidden="1" x14ac:dyDescent="0.25">
      <c r="A1364" s="7" t="s">
        <v>3113</v>
      </c>
      <c r="B1364" s="7" t="s">
        <v>1201</v>
      </c>
      <c r="C1364" s="7" t="s">
        <v>3114</v>
      </c>
      <c r="D1364" s="7" t="s">
        <v>2112</v>
      </c>
      <c r="E1364" s="7" t="s">
        <v>3115</v>
      </c>
    </row>
    <row r="1365" spans="1:5" hidden="1" x14ac:dyDescent="0.25">
      <c r="A1365" s="7" t="s">
        <v>6268</v>
      </c>
      <c r="B1365" s="7" t="s">
        <v>1201</v>
      </c>
      <c r="C1365" s="7" t="s">
        <v>6269</v>
      </c>
      <c r="D1365" s="7" t="s">
        <v>2112</v>
      </c>
      <c r="E1365" s="7" t="s">
        <v>6270</v>
      </c>
    </row>
    <row r="1366" spans="1:5" hidden="1" x14ac:dyDescent="0.25">
      <c r="A1366" s="7" t="s">
        <v>3109</v>
      </c>
      <c r="B1366" s="7" t="s">
        <v>1201</v>
      </c>
      <c r="C1366" s="7" t="s">
        <v>3110</v>
      </c>
      <c r="D1366" s="7" t="s">
        <v>2112</v>
      </c>
      <c r="E1366" s="7" t="s">
        <v>3111</v>
      </c>
    </row>
    <row r="1367" spans="1:5" hidden="1" x14ac:dyDescent="0.25">
      <c r="A1367" s="7" t="s">
        <v>3129</v>
      </c>
      <c r="B1367" s="7" t="s">
        <v>1201</v>
      </c>
      <c r="C1367" s="7" t="s">
        <v>3130</v>
      </c>
      <c r="D1367" s="7" t="s">
        <v>2112</v>
      </c>
      <c r="E1367" s="7" t="s">
        <v>3131</v>
      </c>
    </row>
    <row r="1368" spans="1:5" hidden="1" x14ac:dyDescent="0.25">
      <c r="A1368" s="7" t="s">
        <v>9966</v>
      </c>
      <c r="B1368" s="7" t="s">
        <v>1201</v>
      </c>
      <c r="C1368" s="7" t="s">
        <v>9967</v>
      </c>
      <c r="D1368" s="7" t="s">
        <v>2112</v>
      </c>
      <c r="E1368" s="7" t="s">
        <v>9968</v>
      </c>
    </row>
    <row r="1369" spans="1:5" hidden="1" x14ac:dyDescent="0.25">
      <c r="A1369" s="7" t="s">
        <v>9969</v>
      </c>
      <c r="B1369" s="7" t="s">
        <v>1201</v>
      </c>
      <c r="C1369" s="7" t="s">
        <v>3120</v>
      </c>
      <c r="D1369" s="7" t="s">
        <v>2112</v>
      </c>
      <c r="E1369" s="7" t="s">
        <v>9970</v>
      </c>
    </row>
    <row r="1370" spans="1:5" hidden="1" x14ac:dyDescent="0.25">
      <c r="A1370" s="7" t="s">
        <v>9971</v>
      </c>
      <c r="B1370" s="7" t="s">
        <v>1201</v>
      </c>
      <c r="C1370" s="7" t="s">
        <v>7</v>
      </c>
      <c r="D1370" s="7" t="s">
        <v>2112</v>
      </c>
      <c r="E1370" s="7" t="s">
        <v>9972</v>
      </c>
    </row>
    <row r="1371" spans="1:5" hidden="1" x14ac:dyDescent="0.25">
      <c r="A1371" s="7" t="s">
        <v>9973</v>
      </c>
      <c r="B1371" s="7" t="s">
        <v>1201</v>
      </c>
      <c r="C1371" s="7" t="s">
        <v>3112</v>
      </c>
      <c r="D1371" s="7" t="s">
        <v>2112</v>
      </c>
      <c r="E1371" s="7" t="s">
        <v>9974</v>
      </c>
    </row>
    <row r="1372" spans="1:5" hidden="1" x14ac:dyDescent="0.25">
      <c r="A1372" s="7" t="s">
        <v>6272</v>
      </c>
      <c r="B1372" s="7" t="s">
        <v>1201</v>
      </c>
      <c r="C1372" s="7" t="s">
        <v>6273</v>
      </c>
      <c r="D1372" s="7" t="s">
        <v>2112</v>
      </c>
      <c r="E1372" s="7" t="s">
        <v>6274</v>
      </c>
    </row>
    <row r="1373" spans="1:5" hidden="1" x14ac:dyDescent="0.25">
      <c r="A1373" s="7" t="s">
        <v>6263</v>
      </c>
      <c r="B1373" s="7" t="s">
        <v>1201</v>
      </c>
      <c r="C1373" s="7" t="s">
        <v>6264</v>
      </c>
      <c r="D1373" s="7" t="s">
        <v>2112</v>
      </c>
      <c r="E1373" s="7" t="s">
        <v>6265</v>
      </c>
    </row>
    <row r="1374" spans="1:5" hidden="1" x14ac:dyDescent="0.25">
      <c r="A1374" s="7" t="s">
        <v>9975</v>
      </c>
      <c r="B1374" s="7" t="s">
        <v>1201</v>
      </c>
      <c r="C1374" s="7" t="s">
        <v>7</v>
      </c>
      <c r="D1374" s="7" t="s">
        <v>2112</v>
      </c>
      <c r="E1374" s="7" t="s">
        <v>9976</v>
      </c>
    </row>
    <row r="1375" spans="1:5" hidden="1" x14ac:dyDescent="0.25">
      <c r="A1375" s="7" t="s">
        <v>9977</v>
      </c>
      <c r="B1375" s="7" t="s">
        <v>1201</v>
      </c>
      <c r="C1375" s="7" t="s">
        <v>9978</v>
      </c>
      <c r="D1375" s="7" t="s">
        <v>2112</v>
      </c>
      <c r="E1375" s="7" t="s">
        <v>9979</v>
      </c>
    </row>
    <row r="1376" spans="1:5" hidden="1" x14ac:dyDescent="0.25">
      <c r="A1376" s="7" t="s">
        <v>6261</v>
      </c>
      <c r="B1376" s="7" t="s">
        <v>1201</v>
      </c>
      <c r="C1376" s="7" t="s">
        <v>7</v>
      </c>
      <c r="D1376" s="7" t="s">
        <v>2112</v>
      </c>
      <c r="E1376" s="7" t="s">
        <v>6262</v>
      </c>
    </row>
    <row r="1377" spans="1:5" hidden="1" x14ac:dyDescent="0.25">
      <c r="A1377" s="7" t="s">
        <v>9980</v>
      </c>
      <c r="B1377" s="7" t="s">
        <v>1201</v>
      </c>
      <c r="C1377" s="7" t="s">
        <v>9981</v>
      </c>
      <c r="D1377" s="7" t="s">
        <v>2112</v>
      </c>
      <c r="E1377" s="7" t="s">
        <v>9982</v>
      </c>
    </row>
    <row r="1378" spans="1:5" hidden="1" x14ac:dyDescent="0.25">
      <c r="A1378" s="7" t="s">
        <v>9983</v>
      </c>
      <c r="B1378" s="7" t="s">
        <v>1201</v>
      </c>
      <c r="C1378" s="7" t="s">
        <v>7</v>
      </c>
      <c r="D1378" s="7" t="s">
        <v>2112</v>
      </c>
      <c r="E1378" s="7" t="s">
        <v>9984</v>
      </c>
    </row>
    <row r="1379" spans="1:5" hidden="1" x14ac:dyDescent="0.25">
      <c r="A1379" s="7" t="s">
        <v>9985</v>
      </c>
      <c r="B1379" s="7" t="s">
        <v>1201</v>
      </c>
      <c r="C1379" s="7" t="s">
        <v>9986</v>
      </c>
      <c r="D1379" s="7" t="s">
        <v>2112</v>
      </c>
      <c r="E1379" s="7" t="s">
        <v>9987</v>
      </c>
    </row>
    <row r="1380" spans="1:5" hidden="1" x14ac:dyDescent="0.25">
      <c r="A1380" s="7" t="s">
        <v>9988</v>
      </c>
      <c r="B1380" s="7" t="s">
        <v>1201</v>
      </c>
      <c r="C1380" s="7" t="s">
        <v>9989</v>
      </c>
      <c r="D1380" s="7" t="s">
        <v>2112</v>
      </c>
      <c r="E1380" s="7" t="s">
        <v>9990</v>
      </c>
    </row>
    <row r="1381" spans="1:5" hidden="1" x14ac:dyDescent="0.25">
      <c r="A1381" s="7" t="s">
        <v>3117</v>
      </c>
      <c r="B1381" s="7" t="s">
        <v>1201</v>
      </c>
      <c r="C1381" s="7" t="s">
        <v>3118</v>
      </c>
      <c r="D1381" s="7" t="s">
        <v>2301</v>
      </c>
      <c r="E1381" s="7" t="s">
        <v>3119</v>
      </c>
    </row>
    <row r="1382" spans="1:5" hidden="1" x14ac:dyDescent="0.25">
      <c r="A1382" s="7" t="s">
        <v>9991</v>
      </c>
      <c r="B1382" s="7" t="s">
        <v>1201</v>
      </c>
      <c r="C1382" s="7" t="s">
        <v>9992</v>
      </c>
      <c r="D1382" s="7" t="s">
        <v>2112</v>
      </c>
      <c r="E1382" s="7" t="s">
        <v>9993</v>
      </c>
    </row>
    <row r="1383" spans="1:5" hidden="1" x14ac:dyDescent="0.25">
      <c r="A1383" s="7" t="s">
        <v>9994</v>
      </c>
      <c r="B1383" s="7" t="s">
        <v>1201</v>
      </c>
      <c r="C1383" s="7" t="s">
        <v>7</v>
      </c>
      <c r="D1383" s="7" t="s">
        <v>2112</v>
      </c>
      <c r="E1383" s="7" t="s">
        <v>9995</v>
      </c>
    </row>
    <row r="1384" spans="1:5" hidden="1" x14ac:dyDescent="0.25">
      <c r="A1384" s="7" t="s">
        <v>9996</v>
      </c>
      <c r="B1384" s="7" t="s">
        <v>1169</v>
      </c>
      <c r="C1384" s="7" t="s">
        <v>7</v>
      </c>
      <c r="D1384" s="7" t="s">
        <v>2112</v>
      </c>
      <c r="E1384" s="7" t="s">
        <v>9997</v>
      </c>
    </row>
    <row r="1385" spans="1:5" hidden="1" x14ac:dyDescent="0.25">
      <c r="A1385" s="7" t="s">
        <v>3171</v>
      </c>
      <c r="B1385" s="7" t="s">
        <v>3172</v>
      </c>
      <c r="C1385" s="7" t="s">
        <v>3173</v>
      </c>
      <c r="D1385" s="7" t="s">
        <v>2112</v>
      </c>
      <c r="E1385" s="7" t="s">
        <v>3174</v>
      </c>
    </row>
    <row r="1386" spans="1:5" hidden="1" x14ac:dyDescent="0.25">
      <c r="A1386" s="7" t="s">
        <v>3199</v>
      </c>
      <c r="B1386" s="7" t="s">
        <v>1169</v>
      </c>
      <c r="C1386" s="7" t="s">
        <v>3141</v>
      </c>
      <c r="D1386" s="7" t="s">
        <v>2301</v>
      </c>
      <c r="E1386" s="7" t="s">
        <v>3200</v>
      </c>
    </row>
    <row r="1387" spans="1:5" hidden="1" x14ac:dyDescent="0.25">
      <c r="A1387" s="7" t="s">
        <v>3201</v>
      </c>
      <c r="B1387" s="7" t="s">
        <v>1180</v>
      </c>
      <c r="C1387" s="7" t="s">
        <v>3148</v>
      </c>
      <c r="D1387" s="7" t="s">
        <v>2112</v>
      </c>
      <c r="E1387" s="7" t="s">
        <v>3202</v>
      </c>
    </row>
    <row r="1388" spans="1:5" hidden="1" x14ac:dyDescent="0.25">
      <c r="A1388" s="7" t="s">
        <v>9998</v>
      </c>
      <c r="B1388" s="7" t="s">
        <v>1169</v>
      </c>
      <c r="C1388" s="7" t="s">
        <v>9992</v>
      </c>
      <c r="D1388" s="7" t="s">
        <v>2112</v>
      </c>
      <c r="E1388" s="7" t="s">
        <v>9999</v>
      </c>
    </row>
    <row r="1389" spans="1:5" hidden="1" x14ac:dyDescent="0.25">
      <c r="A1389" s="7" t="s">
        <v>3203</v>
      </c>
      <c r="B1389" s="7" t="s">
        <v>1169</v>
      </c>
      <c r="C1389" s="7" t="s">
        <v>3141</v>
      </c>
      <c r="D1389" s="7" t="s">
        <v>2301</v>
      </c>
      <c r="E1389" s="7" t="s">
        <v>3204</v>
      </c>
    </row>
    <row r="1390" spans="1:5" hidden="1" x14ac:dyDescent="0.25">
      <c r="A1390" s="7" t="s">
        <v>10000</v>
      </c>
      <c r="B1390" s="7" t="s">
        <v>1169</v>
      </c>
      <c r="C1390" s="7" t="s">
        <v>7</v>
      </c>
      <c r="D1390" s="7" t="s">
        <v>2112</v>
      </c>
      <c r="E1390" s="7" t="s">
        <v>10001</v>
      </c>
    </row>
    <row r="1391" spans="1:5" hidden="1" x14ac:dyDescent="0.25">
      <c r="A1391" s="7" t="s">
        <v>10002</v>
      </c>
      <c r="B1391" s="7" t="s">
        <v>1169</v>
      </c>
      <c r="C1391" s="7" t="s">
        <v>9956</v>
      </c>
      <c r="D1391" s="7" t="s">
        <v>2112</v>
      </c>
      <c r="E1391" s="7" t="s">
        <v>10003</v>
      </c>
    </row>
    <row r="1392" spans="1:5" hidden="1" x14ac:dyDescent="0.25">
      <c r="A1392" s="7" t="s">
        <v>10004</v>
      </c>
      <c r="B1392" s="7" t="s">
        <v>1169</v>
      </c>
      <c r="C1392" s="7" t="s">
        <v>9981</v>
      </c>
      <c r="D1392" s="7" t="s">
        <v>2112</v>
      </c>
      <c r="E1392" s="7" t="s">
        <v>10005</v>
      </c>
    </row>
    <row r="1393" spans="1:5" hidden="1" x14ac:dyDescent="0.25">
      <c r="A1393" s="7" t="s">
        <v>1185</v>
      </c>
      <c r="B1393" s="7" t="s">
        <v>1174</v>
      </c>
      <c r="C1393" s="7" t="s">
        <v>2153</v>
      </c>
      <c r="D1393" s="7" t="s">
        <v>2112</v>
      </c>
      <c r="E1393" s="7" t="s">
        <v>1184</v>
      </c>
    </row>
    <row r="1394" spans="1:5" hidden="1" x14ac:dyDescent="0.25">
      <c r="A1394" s="7" t="s">
        <v>3181</v>
      </c>
      <c r="B1394" s="7" t="s">
        <v>3182</v>
      </c>
      <c r="C1394" s="7" t="s">
        <v>3183</v>
      </c>
      <c r="D1394" s="7" t="s">
        <v>2112</v>
      </c>
      <c r="E1394" s="7" t="s">
        <v>164</v>
      </c>
    </row>
    <row r="1395" spans="1:5" hidden="1" x14ac:dyDescent="0.25">
      <c r="A1395" s="7" t="s">
        <v>3186</v>
      </c>
      <c r="B1395" s="7" t="s">
        <v>3187</v>
      </c>
      <c r="C1395" s="7" t="s">
        <v>3188</v>
      </c>
      <c r="D1395" s="7" t="s">
        <v>2112</v>
      </c>
      <c r="E1395" s="7" t="s">
        <v>3189</v>
      </c>
    </row>
    <row r="1396" spans="1:5" hidden="1" x14ac:dyDescent="0.25">
      <c r="A1396" s="7" t="s">
        <v>3205</v>
      </c>
      <c r="B1396" s="7" t="s">
        <v>1169</v>
      </c>
      <c r="C1396" s="7" t="s">
        <v>3114</v>
      </c>
      <c r="D1396" s="7" t="s">
        <v>2112</v>
      </c>
      <c r="E1396" s="7" t="s">
        <v>3206</v>
      </c>
    </row>
    <row r="1397" spans="1:5" hidden="1" x14ac:dyDescent="0.25">
      <c r="A1397" s="7" t="s">
        <v>3169</v>
      </c>
      <c r="B1397" s="7" t="s">
        <v>1169</v>
      </c>
      <c r="C1397" s="7" t="s">
        <v>3123</v>
      </c>
      <c r="D1397" s="7" t="s">
        <v>2112</v>
      </c>
      <c r="E1397" s="7" t="s">
        <v>3170</v>
      </c>
    </row>
    <row r="1398" spans="1:5" hidden="1" x14ac:dyDescent="0.25">
      <c r="A1398" s="7" t="s">
        <v>6277</v>
      </c>
      <c r="B1398" s="7" t="s">
        <v>1169</v>
      </c>
      <c r="C1398" s="7" t="s">
        <v>6269</v>
      </c>
      <c r="D1398" s="7" t="s">
        <v>2112</v>
      </c>
      <c r="E1398" s="7" t="s">
        <v>6278</v>
      </c>
    </row>
    <row r="1399" spans="1:5" hidden="1" x14ac:dyDescent="0.25">
      <c r="A1399" s="7" t="s">
        <v>10006</v>
      </c>
      <c r="B1399" s="7" t="s">
        <v>1169</v>
      </c>
      <c r="C1399" s="7" t="s">
        <v>7</v>
      </c>
      <c r="D1399" s="7" t="s">
        <v>2112</v>
      </c>
      <c r="E1399" s="7" t="s">
        <v>10007</v>
      </c>
    </row>
    <row r="1400" spans="1:5" hidden="1" x14ac:dyDescent="0.25">
      <c r="A1400" s="7" t="s">
        <v>10008</v>
      </c>
      <c r="B1400" s="7" t="s">
        <v>1169</v>
      </c>
      <c r="C1400" s="7" t="s">
        <v>7</v>
      </c>
      <c r="D1400" s="7" t="s">
        <v>2112</v>
      </c>
      <c r="E1400" s="7" t="s">
        <v>10009</v>
      </c>
    </row>
    <row r="1401" spans="1:5" hidden="1" x14ac:dyDescent="0.25">
      <c r="A1401" s="7" t="s">
        <v>10010</v>
      </c>
      <c r="B1401" s="7" t="s">
        <v>1169</v>
      </c>
      <c r="C1401" s="7" t="s">
        <v>7</v>
      </c>
      <c r="D1401" s="7" t="s">
        <v>2112</v>
      </c>
      <c r="E1401" s="7" t="s">
        <v>10011</v>
      </c>
    </row>
    <row r="1402" spans="1:5" hidden="1" x14ac:dyDescent="0.25">
      <c r="A1402" s="7" t="s">
        <v>1189</v>
      </c>
      <c r="B1402" s="7" t="s">
        <v>1174</v>
      </c>
      <c r="C1402" s="7" t="s">
        <v>2153</v>
      </c>
      <c r="D1402" s="7" t="s">
        <v>2112</v>
      </c>
      <c r="E1402" s="7" t="s">
        <v>1188</v>
      </c>
    </row>
    <row r="1403" spans="1:5" hidden="1" x14ac:dyDescent="0.25">
      <c r="A1403" s="7" t="s">
        <v>3179</v>
      </c>
      <c r="B1403" s="7" t="s">
        <v>1169</v>
      </c>
      <c r="C1403" s="7" t="s">
        <v>3118</v>
      </c>
      <c r="D1403" s="7" t="s">
        <v>2301</v>
      </c>
      <c r="E1403" s="7" t="s">
        <v>3180</v>
      </c>
    </row>
    <row r="1404" spans="1:5" hidden="1" x14ac:dyDescent="0.25">
      <c r="A1404" s="7" t="s">
        <v>6290</v>
      </c>
      <c r="B1404" s="7" t="s">
        <v>1169</v>
      </c>
      <c r="C1404" s="7" t="s">
        <v>7</v>
      </c>
      <c r="D1404" s="7" t="s">
        <v>2112</v>
      </c>
      <c r="E1404" s="7" t="s">
        <v>6291</v>
      </c>
    </row>
    <row r="1405" spans="1:5" hidden="1" x14ac:dyDescent="0.25">
      <c r="A1405" s="7" t="s">
        <v>3177</v>
      </c>
      <c r="B1405" s="7" t="s">
        <v>1169</v>
      </c>
      <c r="C1405" s="7" t="s">
        <v>3118</v>
      </c>
      <c r="D1405" s="7" t="s">
        <v>2301</v>
      </c>
      <c r="E1405" s="7" t="s">
        <v>3178</v>
      </c>
    </row>
    <row r="1406" spans="1:5" hidden="1" x14ac:dyDescent="0.25">
      <c r="A1406" s="7" t="s">
        <v>10012</v>
      </c>
      <c r="B1406" s="7" t="s">
        <v>1169</v>
      </c>
      <c r="C1406" s="7" t="s">
        <v>7</v>
      </c>
      <c r="D1406" s="7" t="s">
        <v>2112</v>
      </c>
      <c r="E1406" s="7" t="s">
        <v>10013</v>
      </c>
    </row>
    <row r="1407" spans="1:5" hidden="1" x14ac:dyDescent="0.25">
      <c r="A1407" s="7" t="s">
        <v>10014</v>
      </c>
      <c r="B1407" s="7" t="s">
        <v>1169</v>
      </c>
      <c r="C1407" s="7" t="s">
        <v>7</v>
      </c>
      <c r="D1407" s="7" t="s">
        <v>2112</v>
      </c>
      <c r="E1407" s="7" t="s">
        <v>10015</v>
      </c>
    </row>
    <row r="1408" spans="1:5" hidden="1" x14ac:dyDescent="0.25">
      <c r="A1408" s="7" t="s">
        <v>3184</v>
      </c>
      <c r="B1408" s="7" t="s">
        <v>1169</v>
      </c>
      <c r="C1408" s="7" t="s">
        <v>3118</v>
      </c>
      <c r="D1408" s="7" t="s">
        <v>2112</v>
      </c>
      <c r="E1408" s="7" t="s">
        <v>3185</v>
      </c>
    </row>
    <row r="1409" spans="1:5" hidden="1" x14ac:dyDescent="0.25">
      <c r="A1409" s="7" t="s">
        <v>10016</v>
      </c>
      <c r="B1409" s="7" t="s">
        <v>1169</v>
      </c>
      <c r="C1409" s="7" t="s">
        <v>7</v>
      </c>
      <c r="D1409" s="7" t="s">
        <v>2112</v>
      </c>
      <c r="E1409" s="7" t="s">
        <v>10017</v>
      </c>
    </row>
    <row r="1410" spans="1:5" hidden="1" x14ac:dyDescent="0.25">
      <c r="A1410" s="7" t="s">
        <v>3191</v>
      </c>
      <c r="B1410" s="7" t="s">
        <v>1169</v>
      </c>
      <c r="C1410" s="7" t="s">
        <v>3192</v>
      </c>
      <c r="D1410" s="7" t="s">
        <v>2112</v>
      </c>
      <c r="E1410" s="7" t="s">
        <v>3193</v>
      </c>
    </row>
    <row r="1411" spans="1:5" hidden="1" x14ac:dyDescent="0.25">
      <c r="A1411" s="7" t="s">
        <v>10018</v>
      </c>
      <c r="B1411" s="7" t="s">
        <v>1169</v>
      </c>
      <c r="C1411" s="7" t="s">
        <v>3116</v>
      </c>
      <c r="D1411" s="7" t="s">
        <v>2112</v>
      </c>
      <c r="E1411" s="7" t="s">
        <v>10019</v>
      </c>
    </row>
    <row r="1412" spans="1:5" hidden="1" x14ac:dyDescent="0.25">
      <c r="A1412" s="7" t="s">
        <v>6292</v>
      </c>
      <c r="B1412" s="7" t="s">
        <v>1169</v>
      </c>
      <c r="C1412" s="7" t="s">
        <v>6293</v>
      </c>
      <c r="D1412" s="7" t="s">
        <v>2112</v>
      </c>
      <c r="E1412" s="7" t="s">
        <v>6294</v>
      </c>
    </row>
    <row r="1413" spans="1:5" hidden="1" x14ac:dyDescent="0.25">
      <c r="A1413" s="7" t="s">
        <v>10020</v>
      </c>
      <c r="B1413" s="7" t="s">
        <v>1169</v>
      </c>
      <c r="C1413" s="7" t="s">
        <v>7</v>
      </c>
      <c r="D1413" s="7" t="s">
        <v>2112</v>
      </c>
      <c r="E1413" s="7" t="s">
        <v>10021</v>
      </c>
    </row>
    <row r="1414" spans="1:5" hidden="1" x14ac:dyDescent="0.25">
      <c r="A1414" s="7" t="s">
        <v>6280</v>
      </c>
      <c r="B1414" s="7" t="s">
        <v>1169</v>
      </c>
      <c r="C1414" s="7" t="s">
        <v>6264</v>
      </c>
      <c r="D1414" s="7" t="s">
        <v>2112</v>
      </c>
      <c r="E1414" s="7" t="s">
        <v>6281</v>
      </c>
    </row>
    <row r="1415" spans="1:5" hidden="1" x14ac:dyDescent="0.25">
      <c r="A1415" s="7" t="s">
        <v>3194</v>
      </c>
      <c r="B1415" s="7" t="s">
        <v>3195</v>
      </c>
      <c r="C1415" s="7" t="s">
        <v>3196</v>
      </c>
      <c r="D1415" s="7" t="s">
        <v>2112</v>
      </c>
      <c r="E1415" s="7" t="s">
        <v>3197</v>
      </c>
    </row>
    <row r="1416" spans="1:5" hidden="1" x14ac:dyDescent="0.25">
      <c r="A1416" s="7" t="s">
        <v>1168</v>
      </c>
      <c r="B1416" s="7" t="s">
        <v>1169</v>
      </c>
      <c r="C1416" s="7" t="s">
        <v>2153</v>
      </c>
      <c r="D1416" s="7" t="s">
        <v>2112</v>
      </c>
      <c r="E1416" s="7" t="s">
        <v>1167</v>
      </c>
    </row>
    <row r="1417" spans="1:5" hidden="1" x14ac:dyDescent="0.25">
      <c r="A1417" s="7" t="s">
        <v>10022</v>
      </c>
      <c r="B1417" s="7" t="s">
        <v>1169</v>
      </c>
      <c r="C1417" s="7" t="s">
        <v>3120</v>
      </c>
      <c r="D1417" s="7" t="s">
        <v>2112</v>
      </c>
      <c r="E1417" s="7" t="s">
        <v>10023</v>
      </c>
    </row>
    <row r="1418" spans="1:5" hidden="1" x14ac:dyDescent="0.25">
      <c r="A1418" s="7" t="s">
        <v>10024</v>
      </c>
      <c r="B1418" s="7" t="s">
        <v>1169</v>
      </c>
      <c r="C1418" s="7" t="s">
        <v>7</v>
      </c>
      <c r="D1418" s="7" t="s">
        <v>2112</v>
      </c>
      <c r="E1418" s="7" t="s">
        <v>10025</v>
      </c>
    </row>
    <row r="1419" spans="1:5" hidden="1" x14ac:dyDescent="0.25">
      <c r="A1419" s="7" t="s">
        <v>3207</v>
      </c>
      <c r="B1419" s="7" t="s">
        <v>1169</v>
      </c>
      <c r="C1419" s="7" t="s">
        <v>3141</v>
      </c>
      <c r="D1419" s="7" t="s">
        <v>2112</v>
      </c>
      <c r="E1419" s="7" t="s">
        <v>3208</v>
      </c>
    </row>
    <row r="1420" spans="1:5" hidden="1" x14ac:dyDescent="0.25">
      <c r="A1420" s="7" t="s">
        <v>6284</v>
      </c>
      <c r="B1420" s="7" t="s">
        <v>1169</v>
      </c>
      <c r="C1420" s="7" t="s">
        <v>6285</v>
      </c>
      <c r="D1420" s="7" t="s">
        <v>2112</v>
      </c>
      <c r="E1420" s="7" t="s">
        <v>6286</v>
      </c>
    </row>
    <row r="1421" spans="1:5" hidden="1" x14ac:dyDescent="0.25">
      <c r="A1421" s="7" t="s">
        <v>10026</v>
      </c>
      <c r="B1421" s="7" t="s">
        <v>1169</v>
      </c>
      <c r="C1421" s="7" t="s">
        <v>7</v>
      </c>
      <c r="D1421" s="7" t="s">
        <v>2112</v>
      </c>
      <c r="E1421" s="7" t="s">
        <v>10027</v>
      </c>
    </row>
    <row r="1422" spans="1:5" hidden="1" x14ac:dyDescent="0.25">
      <c r="A1422" s="7" t="s">
        <v>10028</v>
      </c>
      <c r="B1422" s="7" t="s">
        <v>1169</v>
      </c>
      <c r="C1422" s="7" t="s">
        <v>3136</v>
      </c>
      <c r="D1422" s="7" t="s">
        <v>2112</v>
      </c>
      <c r="E1422" s="7" t="s">
        <v>10029</v>
      </c>
    </row>
    <row r="1423" spans="1:5" hidden="1" x14ac:dyDescent="0.25">
      <c r="A1423" s="7" t="s">
        <v>3175</v>
      </c>
      <c r="B1423" s="7" t="s">
        <v>1169</v>
      </c>
      <c r="C1423" s="7" t="s">
        <v>3130</v>
      </c>
      <c r="D1423" s="7" t="s">
        <v>2112</v>
      </c>
      <c r="E1423" s="7" t="s">
        <v>3176</v>
      </c>
    </row>
    <row r="1424" spans="1:5" hidden="1" x14ac:dyDescent="0.25">
      <c r="A1424" s="7" t="s">
        <v>10030</v>
      </c>
      <c r="B1424" s="7" t="s">
        <v>1169</v>
      </c>
      <c r="C1424" s="7" t="s">
        <v>9986</v>
      </c>
      <c r="D1424" s="7" t="s">
        <v>2112</v>
      </c>
      <c r="E1424" s="7" t="s">
        <v>10031</v>
      </c>
    </row>
    <row r="1425" spans="1:5" hidden="1" x14ac:dyDescent="0.25">
      <c r="A1425" s="7" t="s">
        <v>10032</v>
      </c>
      <c r="B1425" s="7" t="s">
        <v>1169</v>
      </c>
      <c r="C1425" s="7" t="s">
        <v>3121</v>
      </c>
      <c r="D1425" s="7" t="s">
        <v>2112</v>
      </c>
      <c r="E1425" s="7" t="s">
        <v>10033</v>
      </c>
    </row>
    <row r="1426" spans="1:5" hidden="1" x14ac:dyDescent="0.25">
      <c r="A1426" s="7" t="s">
        <v>3190</v>
      </c>
      <c r="B1426" s="7" t="s">
        <v>1180</v>
      </c>
      <c r="C1426" s="7" t="s">
        <v>7</v>
      </c>
      <c r="D1426" s="7" t="s">
        <v>2112</v>
      </c>
      <c r="E1426" s="7" t="s">
        <v>1178</v>
      </c>
    </row>
    <row r="1427" spans="1:5" hidden="1" x14ac:dyDescent="0.25">
      <c r="A1427" s="7" t="s">
        <v>1173</v>
      </c>
      <c r="B1427" s="7" t="s">
        <v>1174</v>
      </c>
      <c r="C1427" s="7" t="s">
        <v>7</v>
      </c>
      <c r="D1427" s="7" t="s">
        <v>2112</v>
      </c>
      <c r="E1427" s="7" t="s">
        <v>1172</v>
      </c>
    </row>
    <row r="1428" spans="1:5" hidden="1" x14ac:dyDescent="0.25">
      <c r="A1428" s="7" t="s">
        <v>10034</v>
      </c>
      <c r="B1428" s="7" t="s">
        <v>1169</v>
      </c>
      <c r="C1428" s="7" t="s">
        <v>7</v>
      </c>
      <c r="D1428" s="7" t="s">
        <v>2112</v>
      </c>
      <c r="E1428" s="7" t="s">
        <v>10035</v>
      </c>
    </row>
    <row r="1429" spans="1:5" hidden="1" x14ac:dyDescent="0.25">
      <c r="A1429" s="7" t="s">
        <v>10036</v>
      </c>
      <c r="B1429" s="7" t="s">
        <v>1169</v>
      </c>
      <c r="C1429" s="7" t="s">
        <v>3198</v>
      </c>
      <c r="D1429" s="7" t="s">
        <v>2112</v>
      </c>
      <c r="E1429" s="7" t="s">
        <v>10037</v>
      </c>
    </row>
    <row r="1430" spans="1:5" hidden="1" x14ac:dyDescent="0.25">
      <c r="A1430" s="7" t="s">
        <v>10038</v>
      </c>
      <c r="B1430" s="7" t="s">
        <v>1169</v>
      </c>
      <c r="C1430" s="7" t="s">
        <v>7</v>
      </c>
      <c r="D1430" s="7" t="s">
        <v>2112</v>
      </c>
      <c r="E1430" s="7" t="s">
        <v>10039</v>
      </c>
    </row>
    <row r="1431" spans="1:5" hidden="1" x14ac:dyDescent="0.25">
      <c r="A1431" s="7" t="s">
        <v>10040</v>
      </c>
      <c r="B1431" s="7" t="s">
        <v>1169</v>
      </c>
      <c r="C1431" s="7" t="s">
        <v>9967</v>
      </c>
      <c r="D1431" s="7" t="s">
        <v>2112</v>
      </c>
      <c r="E1431" s="7" t="s">
        <v>10041</v>
      </c>
    </row>
    <row r="1432" spans="1:5" hidden="1" x14ac:dyDescent="0.25">
      <c r="A1432" s="7" t="s">
        <v>10042</v>
      </c>
      <c r="B1432" s="7" t="s">
        <v>1169</v>
      </c>
      <c r="C1432" s="7" t="s">
        <v>7</v>
      </c>
      <c r="D1432" s="7" t="s">
        <v>2112</v>
      </c>
      <c r="E1432" s="7" t="s">
        <v>10043</v>
      </c>
    </row>
    <row r="1433" spans="1:5" hidden="1" x14ac:dyDescent="0.25">
      <c r="A1433" s="7" t="s">
        <v>3132</v>
      </c>
      <c r="B1433" s="7" t="s">
        <v>3133</v>
      </c>
      <c r="C1433" s="7" t="s">
        <v>3134</v>
      </c>
      <c r="D1433" s="7" t="s">
        <v>2112</v>
      </c>
      <c r="E1433" s="7" t="s">
        <v>3135</v>
      </c>
    </row>
    <row r="1434" spans="1:5" hidden="1" x14ac:dyDescent="0.25">
      <c r="A1434" s="7" t="s">
        <v>1148</v>
      </c>
      <c r="B1434" s="7" t="s">
        <v>1149</v>
      </c>
      <c r="C1434" s="7" t="s">
        <v>7</v>
      </c>
      <c r="D1434" s="7" t="s">
        <v>2112</v>
      </c>
      <c r="E1434" s="7" t="s">
        <v>1147</v>
      </c>
    </row>
    <row r="1435" spans="1:5" hidden="1" x14ac:dyDescent="0.25">
      <c r="A1435" s="7" t="s">
        <v>3156</v>
      </c>
      <c r="B1435" s="7" t="s">
        <v>1141</v>
      </c>
      <c r="C1435" s="7" t="s">
        <v>3114</v>
      </c>
      <c r="D1435" s="7" t="s">
        <v>2112</v>
      </c>
      <c r="E1435" s="7" t="s">
        <v>3157</v>
      </c>
    </row>
    <row r="1436" spans="1:5" hidden="1" x14ac:dyDescent="0.25">
      <c r="A1436" s="7" t="s">
        <v>10044</v>
      </c>
      <c r="B1436" s="7" t="s">
        <v>1141</v>
      </c>
      <c r="C1436" s="7" t="s">
        <v>3116</v>
      </c>
      <c r="D1436" s="7" t="s">
        <v>2112</v>
      </c>
      <c r="E1436" s="7" t="s">
        <v>10045</v>
      </c>
    </row>
    <row r="1437" spans="1:5" hidden="1" x14ac:dyDescent="0.25">
      <c r="A1437" s="7" t="s">
        <v>1198</v>
      </c>
      <c r="B1437" s="7" t="s">
        <v>1141</v>
      </c>
      <c r="C1437" s="7" t="s">
        <v>2153</v>
      </c>
      <c r="D1437" s="7" t="s">
        <v>2112</v>
      </c>
      <c r="E1437" s="7" t="s">
        <v>1197</v>
      </c>
    </row>
    <row r="1438" spans="1:5" hidden="1" x14ac:dyDescent="0.25">
      <c r="A1438" s="7" t="s">
        <v>10046</v>
      </c>
      <c r="B1438" s="7" t="s">
        <v>1141</v>
      </c>
      <c r="C1438" s="7" t="s">
        <v>9967</v>
      </c>
      <c r="D1438" s="7" t="s">
        <v>2112</v>
      </c>
      <c r="E1438" s="7" t="s">
        <v>10047</v>
      </c>
    </row>
    <row r="1439" spans="1:5" hidden="1" x14ac:dyDescent="0.25">
      <c r="A1439" s="7" t="s">
        <v>3154</v>
      </c>
      <c r="B1439" s="7" t="s">
        <v>1141</v>
      </c>
      <c r="C1439" s="7" t="s">
        <v>3141</v>
      </c>
      <c r="D1439" s="7" t="s">
        <v>2112</v>
      </c>
      <c r="E1439" s="7" t="s">
        <v>3155</v>
      </c>
    </row>
    <row r="1440" spans="1:5" hidden="1" x14ac:dyDescent="0.25">
      <c r="A1440" s="7" t="s">
        <v>6314</v>
      </c>
      <c r="B1440" s="7" t="s">
        <v>1141</v>
      </c>
      <c r="C1440" s="7" t="s">
        <v>7</v>
      </c>
      <c r="D1440" s="7" t="s">
        <v>2112</v>
      </c>
      <c r="E1440" s="7" t="s">
        <v>6315</v>
      </c>
    </row>
    <row r="1441" spans="1:5" hidden="1" x14ac:dyDescent="0.25">
      <c r="A1441" s="7" t="s">
        <v>6318</v>
      </c>
      <c r="B1441" s="7" t="s">
        <v>1141</v>
      </c>
      <c r="C1441" s="7" t="s">
        <v>7</v>
      </c>
      <c r="D1441" s="7" t="s">
        <v>2112</v>
      </c>
      <c r="E1441" s="7" t="s">
        <v>6319</v>
      </c>
    </row>
    <row r="1442" spans="1:5" hidden="1" x14ac:dyDescent="0.25">
      <c r="A1442" s="7" t="s">
        <v>3150</v>
      </c>
      <c r="B1442" s="7" t="s">
        <v>1141</v>
      </c>
      <c r="C1442" s="7" t="s">
        <v>3130</v>
      </c>
      <c r="D1442" s="7" t="s">
        <v>2112</v>
      </c>
      <c r="E1442" s="7" t="s">
        <v>3151</v>
      </c>
    </row>
    <row r="1443" spans="1:5" hidden="1" x14ac:dyDescent="0.25">
      <c r="A1443" s="7" t="s">
        <v>3167</v>
      </c>
      <c r="B1443" s="7" t="s">
        <v>1141</v>
      </c>
      <c r="C1443" s="7" t="s">
        <v>3118</v>
      </c>
      <c r="D1443" s="7" t="s">
        <v>2301</v>
      </c>
      <c r="E1443" s="7" t="s">
        <v>3168</v>
      </c>
    </row>
    <row r="1444" spans="1:5" hidden="1" x14ac:dyDescent="0.25">
      <c r="A1444" s="7" t="s">
        <v>3143</v>
      </c>
      <c r="B1444" s="7" t="s">
        <v>3144</v>
      </c>
      <c r="C1444" s="7" t="s">
        <v>3145</v>
      </c>
      <c r="D1444" s="7" t="s">
        <v>2112</v>
      </c>
      <c r="E1444" s="7" t="s">
        <v>156</v>
      </c>
    </row>
    <row r="1445" spans="1:5" hidden="1" x14ac:dyDescent="0.25">
      <c r="A1445" s="7" t="s">
        <v>10048</v>
      </c>
      <c r="B1445" s="7" t="s">
        <v>1141</v>
      </c>
      <c r="C1445" s="7" t="s">
        <v>7</v>
      </c>
      <c r="D1445" s="7" t="s">
        <v>2112</v>
      </c>
      <c r="E1445" s="7" t="s">
        <v>10049</v>
      </c>
    </row>
    <row r="1446" spans="1:5" hidden="1" x14ac:dyDescent="0.25">
      <c r="A1446" s="7" t="s">
        <v>1157</v>
      </c>
      <c r="B1446" s="7" t="s">
        <v>1149</v>
      </c>
      <c r="C1446" s="7" t="s">
        <v>2153</v>
      </c>
      <c r="D1446" s="7" t="s">
        <v>2112</v>
      </c>
      <c r="E1446" s="7" t="s">
        <v>1156</v>
      </c>
    </row>
    <row r="1447" spans="1:5" hidden="1" x14ac:dyDescent="0.25">
      <c r="A1447" s="7" t="s">
        <v>10050</v>
      </c>
      <c r="B1447" s="7" t="s">
        <v>1141</v>
      </c>
      <c r="C1447" s="7" t="s">
        <v>7</v>
      </c>
      <c r="D1447" s="7" t="s">
        <v>2112</v>
      </c>
      <c r="E1447" s="7" t="s">
        <v>10051</v>
      </c>
    </row>
    <row r="1448" spans="1:5" hidden="1" x14ac:dyDescent="0.25">
      <c r="A1448" s="7" t="s">
        <v>10052</v>
      </c>
      <c r="B1448" s="7" t="s">
        <v>1141</v>
      </c>
      <c r="C1448" s="7" t="s">
        <v>7</v>
      </c>
      <c r="D1448" s="7" t="s">
        <v>2112</v>
      </c>
      <c r="E1448" s="7" t="s">
        <v>10053</v>
      </c>
    </row>
    <row r="1449" spans="1:5" hidden="1" x14ac:dyDescent="0.25">
      <c r="A1449" s="7" t="s">
        <v>3163</v>
      </c>
      <c r="B1449" s="7" t="s">
        <v>1141</v>
      </c>
      <c r="C1449" s="7" t="s">
        <v>3141</v>
      </c>
      <c r="D1449" s="7" t="s">
        <v>2301</v>
      </c>
      <c r="E1449" s="7" t="s">
        <v>3164</v>
      </c>
    </row>
    <row r="1450" spans="1:5" hidden="1" x14ac:dyDescent="0.25">
      <c r="A1450" s="7" t="s">
        <v>10054</v>
      </c>
      <c r="B1450" s="7" t="s">
        <v>1141</v>
      </c>
      <c r="C1450" s="7" t="s">
        <v>7</v>
      </c>
      <c r="D1450" s="7" t="s">
        <v>2112</v>
      </c>
      <c r="E1450" s="7" t="s">
        <v>10055</v>
      </c>
    </row>
    <row r="1451" spans="1:5" hidden="1" x14ac:dyDescent="0.25">
      <c r="A1451" s="7" t="s">
        <v>3146</v>
      </c>
      <c r="B1451" s="7" t="s">
        <v>3147</v>
      </c>
      <c r="C1451" s="7" t="s">
        <v>3148</v>
      </c>
      <c r="D1451" s="7" t="s">
        <v>2112</v>
      </c>
      <c r="E1451" s="7" t="s">
        <v>3149</v>
      </c>
    </row>
    <row r="1452" spans="1:5" hidden="1" x14ac:dyDescent="0.25">
      <c r="A1452" s="7" t="s">
        <v>6316</v>
      </c>
      <c r="B1452" s="7" t="s">
        <v>1141</v>
      </c>
      <c r="C1452" s="7" t="s">
        <v>6264</v>
      </c>
      <c r="D1452" s="7" t="s">
        <v>2112</v>
      </c>
      <c r="E1452" s="7" t="s">
        <v>6317</v>
      </c>
    </row>
    <row r="1453" spans="1:5" hidden="1" x14ac:dyDescent="0.25">
      <c r="A1453" s="7" t="s">
        <v>3137</v>
      </c>
      <c r="B1453" s="7" t="s">
        <v>1141</v>
      </c>
      <c r="C1453" s="7" t="s">
        <v>3138</v>
      </c>
      <c r="D1453" s="7" t="s">
        <v>2112</v>
      </c>
      <c r="E1453" s="7" t="s">
        <v>3139</v>
      </c>
    </row>
    <row r="1454" spans="1:5" hidden="1" x14ac:dyDescent="0.25">
      <c r="A1454" s="7" t="s">
        <v>10056</v>
      </c>
      <c r="B1454" s="7" t="s">
        <v>1141</v>
      </c>
      <c r="C1454" s="7" t="s">
        <v>9964</v>
      </c>
      <c r="D1454" s="7" t="s">
        <v>2112</v>
      </c>
      <c r="E1454" s="7" t="s">
        <v>10057</v>
      </c>
    </row>
    <row r="1455" spans="1:5" hidden="1" x14ac:dyDescent="0.25">
      <c r="A1455" s="7" t="s">
        <v>10058</v>
      </c>
      <c r="B1455" s="7" t="s">
        <v>1141</v>
      </c>
      <c r="C1455" s="7" t="s">
        <v>7</v>
      </c>
      <c r="D1455" s="7" t="s">
        <v>2112</v>
      </c>
      <c r="E1455" s="7" t="s">
        <v>10059</v>
      </c>
    </row>
    <row r="1456" spans="1:5" hidden="1" x14ac:dyDescent="0.25">
      <c r="A1456" s="7" t="s">
        <v>3165</v>
      </c>
      <c r="B1456" s="7" t="s">
        <v>1141</v>
      </c>
      <c r="C1456" s="7" t="s">
        <v>3118</v>
      </c>
      <c r="D1456" s="7" t="s">
        <v>2112</v>
      </c>
      <c r="E1456" s="7" t="s">
        <v>3166</v>
      </c>
    </row>
    <row r="1457" spans="1:5" hidden="1" x14ac:dyDescent="0.25">
      <c r="A1457" s="7" t="s">
        <v>1161</v>
      </c>
      <c r="B1457" s="7" t="s">
        <v>1149</v>
      </c>
      <c r="C1457" s="7" t="s">
        <v>2153</v>
      </c>
      <c r="D1457" s="7" t="s">
        <v>2112</v>
      </c>
      <c r="E1457" s="7" t="s">
        <v>1160</v>
      </c>
    </row>
    <row r="1458" spans="1:5" hidden="1" x14ac:dyDescent="0.25">
      <c r="A1458" s="7" t="s">
        <v>6303</v>
      </c>
      <c r="B1458" s="7" t="s">
        <v>1141</v>
      </c>
      <c r="C1458" s="7" t="s">
        <v>6304</v>
      </c>
      <c r="D1458" s="7" t="s">
        <v>2112</v>
      </c>
      <c r="E1458" s="7" t="s">
        <v>6305</v>
      </c>
    </row>
    <row r="1459" spans="1:5" hidden="1" x14ac:dyDescent="0.25">
      <c r="A1459" s="7" t="s">
        <v>1153</v>
      </c>
      <c r="B1459" s="7" t="s">
        <v>1149</v>
      </c>
      <c r="C1459" s="7" t="s">
        <v>7</v>
      </c>
      <c r="D1459" s="7" t="s">
        <v>2112</v>
      </c>
      <c r="E1459" s="7" t="s">
        <v>1152</v>
      </c>
    </row>
    <row r="1460" spans="1:5" hidden="1" x14ac:dyDescent="0.25">
      <c r="A1460" s="7" t="s">
        <v>1140</v>
      </c>
      <c r="B1460" s="7" t="s">
        <v>1141</v>
      </c>
      <c r="C1460" s="7" t="s">
        <v>2153</v>
      </c>
      <c r="D1460" s="7" t="s">
        <v>2112</v>
      </c>
      <c r="E1460" s="7" t="s">
        <v>1139</v>
      </c>
    </row>
    <row r="1461" spans="1:5" hidden="1" x14ac:dyDescent="0.25">
      <c r="A1461" s="7" t="s">
        <v>6297</v>
      </c>
      <c r="B1461" s="7" t="s">
        <v>1141</v>
      </c>
      <c r="C1461" s="7" t="s">
        <v>6269</v>
      </c>
      <c r="D1461" s="7" t="s">
        <v>2112</v>
      </c>
      <c r="E1461" s="7" t="s">
        <v>6298</v>
      </c>
    </row>
    <row r="1462" spans="1:5" hidden="1" x14ac:dyDescent="0.25">
      <c r="A1462" s="7" t="s">
        <v>3140</v>
      </c>
      <c r="B1462" s="7" t="s">
        <v>1141</v>
      </c>
      <c r="C1462" s="7" t="s">
        <v>3141</v>
      </c>
      <c r="D1462" s="7" t="s">
        <v>2301</v>
      </c>
      <c r="E1462" s="7" t="s">
        <v>3142</v>
      </c>
    </row>
    <row r="1463" spans="1:5" hidden="1" x14ac:dyDescent="0.25">
      <c r="A1463" s="7" t="s">
        <v>3152</v>
      </c>
      <c r="B1463" s="7" t="s">
        <v>1141</v>
      </c>
      <c r="C1463" s="7" t="s">
        <v>3123</v>
      </c>
      <c r="D1463" s="7" t="s">
        <v>2112</v>
      </c>
      <c r="E1463" s="7" t="s">
        <v>3153</v>
      </c>
    </row>
    <row r="1464" spans="1:5" hidden="1" x14ac:dyDescent="0.25">
      <c r="A1464" s="7" t="s">
        <v>3161</v>
      </c>
      <c r="B1464" s="7" t="s">
        <v>1141</v>
      </c>
      <c r="C1464" s="7" t="s">
        <v>3118</v>
      </c>
      <c r="D1464" s="7" t="s">
        <v>2301</v>
      </c>
      <c r="E1464" s="7" t="s">
        <v>3162</v>
      </c>
    </row>
    <row r="1465" spans="1:5" hidden="1" x14ac:dyDescent="0.25">
      <c r="A1465" s="7" t="s">
        <v>3158</v>
      </c>
      <c r="B1465" s="7" t="s">
        <v>1141</v>
      </c>
      <c r="C1465" s="7" t="s">
        <v>3159</v>
      </c>
      <c r="D1465" s="7" t="s">
        <v>2112</v>
      </c>
      <c r="E1465" s="7" t="s">
        <v>3160</v>
      </c>
    </row>
    <row r="1466" spans="1:5" hidden="1" x14ac:dyDescent="0.25">
      <c r="A1466" s="7" t="s">
        <v>10060</v>
      </c>
      <c r="B1466" s="7" t="s">
        <v>1141</v>
      </c>
      <c r="C1466" s="7" t="s">
        <v>3136</v>
      </c>
      <c r="D1466" s="7" t="s">
        <v>2112</v>
      </c>
      <c r="E1466" s="7" t="s">
        <v>10061</v>
      </c>
    </row>
    <row r="1467" spans="1:5" hidden="1" x14ac:dyDescent="0.25">
      <c r="A1467" s="7" t="s">
        <v>10062</v>
      </c>
      <c r="B1467" s="7" t="s">
        <v>1141</v>
      </c>
      <c r="C1467" s="7" t="s">
        <v>9978</v>
      </c>
      <c r="D1467" s="7" t="s">
        <v>2112</v>
      </c>
      <c r="E1467" s="7" t="s">
        <v>10063</v>
      </c>
    </row>
    <row r="1468" spans="1:5" hidden="1" x14ac:dyDescent="0.25">
      <c r="A1468" s="7" t="s">
        <v>10064</v>
      </c>
      <c r="B1468" s="7" t="s">
        <v>1141</v>
      </c>
      <c r="C1468" s="7" t="s">
        <v>9961</v>
      </c>
      <c r="D1468" s="7" t="s">
        <v>2112</v>
      </c>
      <c r="E1468" s="7" t="s">
        <v>10065</v>
      </c>
    </row>
    <row r="1469" spans="1:5" hidden="1" x14ac:dyDescent="0.25">
      <c r="A1469" s="7" t="s">
        <v>3295</v>
      </c>
      <c r="B1469" s="7" t="s">
        <v>1294</v>
      </c>
      <c r="C1469" s="7" t="s">
        <v>3296</v>
      </c>
      <c r="D1469" s="7" t="s">
        <v>2112</v>
      </c>
      <c r="E1469" s="7" t="s">
        <v>3297</v>
      </c>
    </row>
    <row r="1470" spans="1:5" hidden="1" x14ac:dyDescent="0.25">
      <c r="A1470" s="7" t="s">
        <v>10066</v>
      </c>
      <c r="B1470" s="7" t="s">
        <v>1294</v>
      </c>
      <c r="C1470" s="7" t="s">
        <v>3282</v>
      </c>
      <c r="D1470" s="7" t="s">
        <v>2112</v>
      </c>
      <c r="E1470" s="7" t="s">
        <v>10067</v>
      </c>
    </row>
    <row r="1471" spans="1:5" hidden="1" x14ac:dyDescent="0.25">
      <c r="A1471" s="7" t="s">
        <v>3292</v>
      </c>
      <c r="B1471" s="7" t="s">
        <v>1284</v>
      </c>
      <c r="C1471" s="7" t="s">
        <v>7</v>
      </c>
      <c r="D1471" s="7" t="s">
        <v>2112</v>
      </c>
      <c r="E1471" s="7" t="s">
        <v>3293</v>
      </c>
    </row>
    <row r="1472" spans="1:5" hidden="1" x14ac:dyDescent="0.25">
      <c r="A1472" s="7" t="s">
        <v>3304</v>
      </c>
      <c r="B1472" s="7" t="s">
        <v>1294</v>
      </c>
      <c r="C1472" s="7" t="s">
        <v>3305</v>
      </c>
      <c r="D1472" s="7" t="s">
        <v>2112</v>
      </c>
      <c r="E1472" s="7" t="s">
        <v>3306</v>
      </c>
    </row>
    <row r="1473" spans="1:5" hidden="1" x14ac:dyDescent="0.25">
      <c r="A1473" s="7" t="s">
        <v>3300</v>
      </c>
      <c r="B1473" s="7" t="s">
        <v>1284</v>
      </c>
      <c r="C1473" s="7" t="s">
        <v>7</v>
      </c>
      <c r="D1473" s="7" t="s">
        <v>2112</v>
      </c>
      <c r="E1473" s="7" t="s">
        <v>3301</v>
      </c>
    </row>
    <row r="1474" spans="1:5" hidden="1" x14ac:dyDescent="0.25">
      <c r="A1474" s="7" t="s">
        <v>10068</v>
      </c>
      <c r="B1474" s="7" t="s">
        <v>1294</v>
      </c>
      <c r="C1474" s="7" t="s">
        <v>7</v>
      </c>
      <c r="D1474" s="7" t="s">
        <v>2112</v>
      </c>
      <c r="E1474" s="7" t="s">
        <v>10069</v>
      </c>
    </row>
    <row r="1475" spans="1:5" hidden="1" x14ac:dyDescent="0.25">
      <c r="A1475" s="7" t="s">
        <v>10070</v>
      </c>
      <c r="B1475" s="7" t="s">
        <v>1294</v>
      </c>
      <c r="C1475" s="7" t="s">
        <v>10071</v>
      </c>
      <c r="D1475" s="7" t="s">
        <v>2112</v>
      </c>
      <c r="E1475" s="7" t="s">
        <v>10072</v>
      </c>
    </row>
    <row r="1476" spans="1:5" hidden="1" x14ac:dyDescent="0.25">
      <c r="A1476" s="7" t="s">
        <v>3294</v>
      </c>
      <c r="B1476" s="7" t="s">
        <v>1284</v>
      </c>
      <c r="C1476" s="7" t="s">
        <v>7</v>
      </c>
      <c r="D1476" s="7" t="s">
        <v>2112</v>
      </c>
      <c r="E1476" s="7" t="s">
        <v>1287</v>
      </c>
    </row>
    <row r="1477" spans="1:5" hidden="1" x14ac:dyDescent="0.25">
      <c r="A1477" s="7" t="s">
        <v>10073</v>
      </c>
      <c r="B1477" s="7" t="s">
        <v>1294</v>
      </c>
      <c r="C1477" s="7" t="s">
        <v>10074</v>
      </c>
      <c r="D1477" s="7" t="s">
        <v>2112</v>
      </c>
      <c r="E1477" s="7" t="s">
        <v>10075</v>
      </c>
    </row>
    <row r="1478" spans="1:5" hidden="1" x14ac:dyDescent="0.25">
      <c r="A1478" s="7" t="s">
        <v>3310</v>
      </c>
      <c r="B1478" s="7" t="s">
        <v>1284</v>
      </c>
      <c r="C1478" s="7" t="s">
        <v>7</v>
      </c>
      <c r="D1478" s="7" t="s">
        <v>2112</v>
      </c>
      <c r="E1478" s="7" t="s">
        <v>1282</v>
      </c>
    </row>
    <row r="1479" spans="1:5" hidden="1" x14ac:dyDescent="0.25">
      <c r="A1479" s="7" t="s">
        <v>1293</v>
      </c>
      <c r="B1479" s="7" t="s">
        <v>1294</v>
      </c>
      <c r="C1479" s="7" t="s">
        <v>2153</v>
      </c>
      <c r="D1479" s="7" t="s">
        <v>2112</v>
      </c>
      <c r="E1479" s="7" t="s">
        <v>1292</v>
      </c>
    </row>
    <row r="1480" spans="1:5" hidden="1" x14ac:dyDescent="0.25">
      <c r="A1480" s="7" t="s">
        <v>10076</v>
      </c>
      <c r="B1480" s="7" t="s">
        <v>1294</v>
      </c>
      <c r="C1480" s="7" t="s">
        <v>7</v>
      </c>
      <c r="D1480" s="7" t="s">
        <v>2112</v>
      </c>
      <c r="E1480" s="7" t="s">
        <v>10077</v>
      </c>
    </row>
    <row r="1481" spans="1:5" hidden="1" x14ac:dyDescent="0.25">
      <c r="A1481" s="7" t="s">
        <v>10078</v>
      </c>
      <c r="B1481" s="7" t="s">
        <v>1294</v>
      </c>
      <c r="C1481" s="7" t="s">
        <v>3315</v>
      </c>
      <c r="D1481" s="7" t="s">
        <v>2112</v>
      </c>
      <c r="E1481" s="7" t="s">
        <v>10079</v>
      </c>
    </row>
    <row r="1482" spans="1:5" hidden="1" x14ac:dyDescent="0.25">
      <c r="A1482" s="7" t="s">
        <v>10080</v>
      </c>
      <c r="B1482" s="7" t="s">
        <v>1294</v>
      </c>
      <c r="C1482" s="7" t="s">
        <v>7</v>
      </c>
      <c r="D1482" s="7" t="s">
        <v>2112</v>
      </c>
      <c r="E1482" s="7" t="s">
        <v>10081</v>
      </c>
    </row>
    <row r="1483" spans="1:5" hidden="1" x14ac:dyDescent="0.25">
      <c r="A1483" s="7" t="s">
        <v>10082</v>
      </c>
      <c r="B1483" s="7" t="s">
        <v>1294</v>
      </c>
      <c r="C1483" s="7" t="s">
        <v>7</v>
      </c>
      <c r="D1483" s="7" t="s">
        <v>2112</v>
      </c>
      <c r="E1483" s="7" t="s">
        <v>10083</v>
      </c>
    </row>
    <row r="1484" spans="1:5" hidden="1" x14ac:dyDescent="0.25">
      <c r="A1484" s="7" t="s">
        <v>10084</v>
      </c>
      <c r="B1484" s="7" t="s">
        <v>1294</v>
      </c>
      <c r="C1484" s="7" t="s">
        <v>7</v>
      </c>
      <c r="D1484" s="7" t="s">
        <v>2112</v>
      </c>
      <c r="E1484" s="7" t="s">
        <v>10085</v>
      </c>
    </row>
    <row r="1485" spans="1:5" hidden="1" x14ac:dyDescent="0.25">
      <c r="A1485" s="7" t="s">
        <v>3298</v>
      </c>
      <c r="B1485" s="7" t="s">
        <v>1284</v>
      </c>
      <c r="C1485" s="7" t="s">
        <v>7</v>
      </c>
      <c r="D1485" s="7" t="s">
        <v>2301</v>
      </c>
      <c r="E1485" s="7" t="s">
        <v>3299</v>
      </c>
    </row>
    <row r="1486" spans="1:5" hidden="1" x14ac:dyDescent="0.25">
      <c r="A1486" s="7" t="s">
        <v>10086</v>
      </c>
      <c r="B1486" s="7" t="s">
        <v>1294</v>
      </c>
      <c r="C1486" s="7" t="s">
        <v>3309</v>
      </c>
      <c r="D1486" s="7" t="s">
        <v>2112</v>
      </c>
      <c r="E1486" s="7" t="s">
        <v>10087</v>
      </c>
    </row>
    <row r="1487" spans="1:5" hidden="1" x14ac:dyDescent="0.25">
      <c r="A1487" s="7" t="s">
        <v>10088</v>
      </c>
      <c r="B1487" s="7" t="s">
        <v>1294</v>
      </c>
      <c r="C1487" s="7" t="s">
        <v>7</v>
      </c>
      <c r="D1487" s="7" t="s">
        <v>2112</v>
      </c>
      <c r="E1487" s="7" t="s">
        <v>10089</v>
      </c>
    </row>
    <row r="1488" spans="1:5" hidden="1" x14ac:dyDescent="0.25">
      <c r="A1488" s="7" t="s">
        <v>10090</v>
      </c>
      <c r="B1488" s="7" t="s">
        <v>1294</v>
      </c>
      <c r="C1488" s="7" t="s">
        <v>7</v>
      </c>
      <c r="D1488" s="7" t="s">
        <v>2112</v>
      </c>
      <c r="E1488" s="7" t="s">
        <v>10091</v>
      </c>
    </row>
    <row r="1489" spans="1:5" hidden="1" x14ac:dyDescent="0.25">
      <c r="A1489" s="7" t="s">
        <v>10092</v>
      </c>
      <c r="B1489" s="7" t="s">
        <v>1294</v>
      </c>
      <c r="C1489" s="7" t="s">
        <v>7</v>
      </c>
      <c r="D1489" s="7" t="s">
        <v>2112</v>
      </c>
      <c r="E1489" s="7" t="s">
        <v>10093</v>
      </c>
    </row>
    <row r="1490" spans="1:5" hidden="1" x14ac:dyDescent="0.25">
      <c r="A1490" s="7" t="s">
        <v>10094</v>
      </c>
      <c r="B1490" s="7" t="s">
        <v>1294</v>
      </c>
      <c r="C1490" s="7" t="s">
        <v>7</v>
      </c>
      <c r="D1490" s="7" t="s">
        <v>2112</v>
      </c>
      <c r="E1490" s="7" t="s">
        <v>10095</v>
      </c>
    </row>
    <row r="1491" spans="1:5" hidden="1" x14ac:dyDescent="0.25">
      <c r="A1491" s="7" t="s">
        <v>3290</v>
      </c>
      <c r="B1491" s="7" t="s">
        <v>1294</v>
      </c>
      <c r="C1491" s="7" t="s">
        <v>3222</v>
      </c>
      <c r="D1491" s="7" t="s">
        <v>2112</v>
      </c>
      <c r="E1491" s="7" t="s">
        <v>3291</v>
      </c>
    </row>
    <row r="1492" spans="1:5" hidden="1" x14ac:dyDescent="0.25">
      <c r="A1492" s="7" t="s">
        <v>6323</v>
      </c>
      <c r="B1492" s="7" t="s">
        <v>1294</v>
      </c>
      <c r="C1492" s="7" t="s">
        <v>7</v>
      </c>
      <c r="D1492" s="7" t="s">
        <v>2112</v>
      </c>
      <c r="E1492" s="7" t="s">
        <v>6324</v>
      </c>
    </row>
    <row r="1493" spans="1:5" hidden="1" x14ac:dyDescent="0.25">
      <c r="A1493" s="7" t="s">
        <v>10096</v>
      </c>
      <c r="B1493" s="7" t="s">
        <v>1294</v>
      </c>
      <c r="C1493" s="7" t="s">
        <v>10097</v>
      </c>
      <c r="D1493" s="7" t="s">
        <v>2112</v>
      </c>
      <c r="E1493" s="7" t="s">
        <v>10098</v>
      </c>
    </row>
    <row r="1494" spans="1:5" hidden="1" x14ac:dyDescent="0.25">
      <c r="A1494" s="7" t="s">
        <v>10099</v>
      </c>
      <c r="B1494" s="7" t="s">
        <v>1294</v>
      </c>
      <c r="C1494" s="7" t="s">
        <v>7</v>
      </c>
      <c r="D1494" s="7" t="s">
        <v>2112</v>
      </c>
      <c r="E1494" s="7" t="s">
        <v>10100</v>
      </c>
    </row>
    <row r="1495" spans="1:5" hidden="1" x14ac:dyDescent="0.25">
      <c r="A1495" s="7" t="s">
        <v>10101</v>
      </c>
      <c r="B1495" s="7" t="s">
        <v>1294</v>
      </c>
      <c r="C1495" s="7" t="s">
        <v>7</v>
      </c>
      <c r="D1495" s="7" t="s">
        <v>2112</v>
      </c>
      <c r="E1495" s="7" t="s">
        <v>10102</v>
      </c>
    </row>
    <row r="1496" spans="1:5" hidden="1" x14ac:dyDescent="0.25">
      <c r="A1496" s="7" t="s">
        <v>10103</v>
      </c>
      <c r="B1496" s="7" t="s">
        <v>1294</v>
      </c>
      <c r="C1496" s="7" t="s">
        <v>10104</v>
      </c>
      <c r="D1496" s="7" t="s">
        <v>2112</v>
      </c>
      <c r="E1496" s="7" t="s">
        <v>10105</v>
      </c>
    </row>
    <row r="1497" spans="1:5" hidden="1" x14ac:dyDescent="0.25">
      <c r="A1497" s="7" t="s">
        <v>10106</v>
      </c>
      <c r="B1497" s="7" t="s">
        <v>1294</v>
      </c>
      <c r="C1497" s="7" t="s">
        <v>7</v>
      </c>
      <c r="D1497" s="7" t="s">
        <v>2112</v>
      </c>
      <c r="E1497" s="7" t="s">
        <v>10107</v>
      </c>
    </row>
    <row r="1498" spans="1:5" hidden="1" x14ac:dyDescent="0.25">
      <c r="A1498" s="7" t="s">
        <v>3313</v>
      </c>
      <c r="B1498" s="7" t="s">
        <v>1294</v>
      </c>
      <c r="C1498" s="7" t="s">
        <v>3242</v>
      </c>
      <c r="D1498" s="7" t="s">
        <v>2112</v>
      </c>
      <c r="E1498" s="7" t="s">
        <v>3314</v>
      </c>
    </row>
    <row r="1499" spans="1:5" hidden="1" x14ac:dyDescent="0.25">
      <c r="A1499" s="7" t="s">
        <v>3307</v>
      </c>
      <c r="B1499" s="7" t="s">
        <v>1294</v>
      </c>
      <c r="C1499" s="7" t="s">
        <v>3217</v>
      </c>
      <c r="D1499" s="7" t="s">
        <v>2112</v>
      </c>
      <c r="E1499" s="7" t="s">
        <v>3308</v>
      </c>
    </row>
    <row r="1500" spans="1:5" hidden="1" x14ac:dyDescent="0.25">
      <c r="A1500" s="7" t="s">
        <v>3311</v>
      </c>
      <c r="B1500" s="7" t="s">
        <v>1294</v>
      </c>
      <c r="C1500" s="7" t="s">
        <v>3228</v>
      </c>
      <c r="D1500" s="7" t="s">
        <v>2112</v>
      </c>
      <c r="E1500" s="7" t="s">
        <v>3312</v>
      </c>
    </row>
    <row r="1501" spans="1:5" hidden="1" x14ac:dyDescent="0.25">
      <c r="A1501" s="7" t="s">
        <v>10108</v>
      </c>
      <c r="B1501" s="7" t="s">
        <v>1294</v>
      </c>
      <c r="C1501" s="7" t="s">
        <v>7</v>
      </c>
      <c r="D1501" s="7" t="s">
        <v>2112</v>
      </c>
      <c r="E1501" s="7" t="s">
        <v>10109</v>
      </c>
    </row>
    <row r="1502" spans="1:5" hidden="1" x14ac:dyDescent="0.25">
      <c r="A1502" s="7" t="s">
        <v>3287</v>
      </c>
      <c r="B1502" s="7" t="s">
        <v>1294</v>
      </c>
      <c r="C1502" s="7" t="s">
        <v>3288</v>
      </c>
      <c r="D1502" s="7" t="s">
        <v>2112</v>
      </c>
      <c r="E1502" s="7" t="s">
        <v>3289</v>
      </c>
    </row>
    <row r="1503" spans="1:5" hidden="1" x14ac:dyDescent="0.25">
      <c r="A1503" s="7" t="s">
        <v>10110</v>
      </c>
      <c r="B1503" s="7" t="s">
        <v>1294</v>
      </c>
      <c r="C1503" s="7" t="s">
        <v>10111</v>
      </c>
      <c r="D1503" s="7" t="s">
        <v>2112</v>
      </c>
      <c r="E1503" s="7" t="s">
        <v>10112</v>
      </c>
    </row>
    <row r="1504" spans="1:5" hidden="1" x14ac:dyDescent="0.25">
      <c r="A1504" s="7" t="s">
        <v>3302</v>
      </c>
      <c r="B1504" s="7" t="s">
        <v>1284</v>
      </c>
      <c r="C1504" s="7" t="s">
        <v>7</v>
      </c>
      <c r="D1504" s="7" t="s">
        <v>2301</v>
      </c>
      <c r="E1504" s="7" t="s">
        <v>3303</v>
      </c>
    </row>
    <row r="1505" spans="1:5" hidden="1" x14ac:dyDescent="0.25">
      <c r="A1505" s="7" t="s">
        <v>10113</v>
      </c>
      <c r="B1505" s="7" t="s">
        <v>1257</v>
      </c>
      <c r="C1505" s="7" t="s">
        <v>3232</v>
      </c>
      <c r="D1505" s="7" t="s">
        <v>2112</v>
      </c>
      <c r="E1505" s="7" t="s">
        <v>10114</v>
      </c>
    </row>
    <row r="1506" spans="1:5" hidden="1" x14ac:dyDescent="0.25">
      <c r="A1506" s="7" t="s">
        <v>10115</v>
      </c>
      <c r="B1506" s="7" t="s">
        <v>1257</v>
      </c>
      <c r="C1506" s="7" t="s">
        <v>7</v>
      </c>
      <c r="D1506" s="7" t="s">
        <v>2112</v>
      </c>
      <c r="E1506" s="7" t="s">
        <v>10116</v>
      </c>
    </row>
    <row r="1507" spans="1:5" hidden="1" x14ac:dyDescent="0.25">
      <c r="A1507" s="7" t="s">
        <v>3230</v>
      </c>
      <c r="B1507" s="7" t="s">
        <v>1257</v>
      </c>
      <c r="C1507" s="7" t="s">
        <v>3211</v>
      </c>
      <c r="D1507" s="7" t="s">
        <v>2112</v>
      </c>
      <c r="E1507" s="7" t="s">
        <v>3231</v>
      </c>
    </row>
    <row r="1508" spans="1:5" hidden="1" x14ac:dyDescent="0.25">
      <c r="A1508" s="7" t="s">
        <v>3219</v>
      </c>
      <c r="B1508" s="7" t="s">
        <v>1236</v>
      </c>
      <c r="C1508" s="7" t="s">
        <v>7</v>
      </c>
      <c r="D1508" s="7" t="s">
        <v>2112</v>
      </c>
      <c r="E1508" s="7" t="s">
        <v>3220</v>
      </c>
    </row>
    <row r="1509" spans="1:5" hidden="1" x14ac:dyDescent="0.25">
      <c r="A1509" s="7" t="s">
        <v>3246</v>
      </c>
      <c r="B1509" s="7" t="s">
        <v>1257</v>
      </c>
      <c r="C1509" s="7" t="s">
        <v>3225</v>
      </c>
      <c r="D1509" s="7" t="s">
        <v>2112</v>
      </c>
      <c r="E1509" s="7" t="s">
        <v>3247</v>
      </c>
    </row>
    <row r="1510" spans="1:5" hidden="1" x14ac:dyDescent="0.25">
      <c r="A1510" s="7" t="s">
        <v>1247</v>
      </c>
      <c r="B1510" s="7" t="s">
        <v>1236</v>
      </c>
      <c r="C1510" s="7" t="s">
        <v>7</v>
      </c>
      <c r="D1510" s="7" t="s">
        <v>2112</v>
      </c>
      <c r="E1510" s="7" t="s">
        <v>1246</v>
      </c>
    </row>
    <row r="1511" spans="1:5" hidden="1" x14ac:dyDescent="0.25">
      <c r="A1511" s="7" t="s">
        <v>10117</v>
      </c>
      <c r="B1511" s="7" t="s">
        <v>1257</v>
      </c>
      <c r="C1511" s="7" t="s">
        <v>7</v>
      </c>
      <c r="D1511" s="7" t="s">
        <v>2112</v>
      </c>
      <c r="E1511" s="7" t="s">
        <v>10118</v>
      </c>
    </row>
    <row r="1512" spans="1:5" hidden="1" x14ac:dyDescent="0.25">
      <c r="A1512" s="7" t="s">
        <v>10119</v>
      </c>
      <c r="B1512" s="7" t="s">
        <v>1257</v>
      </c>
      <c r="C1512" s="7" t="s">
        <v>7</v>
      </c>
      <c r="D1512" s="7" t="s">
        <v>2112</v>
      </c>
      <c r="E1512" s="7" t="s">
        <v>10120</v>
      </c>
    </row>
    <row r="1513" spans="1:5" hidden="1" x14ac:dyDescent="0.25">
      <c r="A1513" s="7" t="s">
        <v>10121</v>
      </c>
      <c r="B1513" s="7" t="s">
        <v>1236</v>
      </c>
      <c r="C1513" s="7" t="s">
        <v>7</v>
      </c>
      <c r="D1513" s="7" t="s">
        <v>2112</v>
      </c>
      <c r="E1513" s="7" t="s">
        <v>10122</v>
      </c>
    </row>
    <row r="1514" spans="1:5" hidden="1" x14ac:dyDescent="0.25">
      <c r="A1514" s="7" t="s">
        <v>10123</v>
      </c>
      <c r="B1514" s="7" t="s">
        <v>1257</v>
      </c>
      <c r="C1514" s="7" t="s">
        <v>10124</v>
      </c>
      <c r="D1514" s="7" t="s">
        <v>2112</v>
      </c>
      <c r="E1514" s="7" t="s">
        <v>10125</v>
      </c>
    </row>
    <row r="1515" spans="1:5" hidden="1" x14ac:dyDescent="0.25">
      <c r="A1515" s="7" t="s">
        <v>6350</v>
      </c>
      <c r="B1515" s="7" t="s">
        <v>1257</v>
      </c>
      <c r="C1515" s="7" t="s">
        <v>7</v>
      </c>
      <c r="D1515" s="7" t="s">
        <v>2112</v>
      </c>
      <c r="E1515" s="7" t="s">
        <v>6351</v>
      </c>
    </row>
    <row r="1516" spans="1:5" hidden="1" x14ac:dyDescent="0.25">
      <c r="A1516" s="7" t="s">
        <v>3234</v>
      </c>
      <c r="B1516" s="7" t="s">
        <v>1257</v>
      </c>
      <c r="C1516" s="7" t="s">
        <v>3211</v>
      </c>
      <c r="D1516" s="7" t="s">
        <v>2301</v>
      </c>
      <c r="E1516" s="7" t="s">
        <v>3235</v>
      </c>
    </row>
    <row r="1517" spans="1:5" hidden="1" x14ac:dyDescent="0.25">
      <c r="A1517" s="7" t="s">
        <v>10126</v>
      </c>
      <c r="B1517" s="7" t="s">
        <v>1257</v>
      </c>
      <c r="C1517" s="7" t="s">
        <v>10097</v>
      </c>
      <c r="D1517" s="7" t="s">
        <v>2112</v>
      </c>
      <c r="E1517" s="7" t="s">
        <v>10127</v>
      </c>
    </row>
    <row r="1518" spans="1:5" hidden="1" x14ac:dyDescent="0.25">
      <c r="A1518" s="7" t="s">
        <v>3221</v>
      </c>
      <c r="B1518" s="7" t="s">
        <v>1257</v>
      </c>
      <c r="C1518" s="7" t="s">
        <v>3222</v>
      </c>
      <c r="D1518" s="7" t="s">
        <v>2112</v>
      </c>
      <c r="E1518" s="7" t="s">
        <v>3223</v>
      </c>
    </row>
    <row r="1519" spans="1:5" hidden="1" x14ac:dyDescent="0.25">
      <c r="A1519" s="7" t="s">
        <v>3210</v>
      </c>
      <c r="B1519" s="7" t="s">
        <v>1257</v>
      </c>
      <c r="C1519" s="7" t="s">
        <v>3211</v>
      </c>
      <c r="D1519" s="7" t="s">
        <v>2301</v>
      </c>
      <c r="E1519" s="7" t="s">
        <v>3212</v>
      </c>
    </row>
    <row r="1520" spans="1:5" hidden="1" x14ac:dyDescent="0.25">
      <c r="A1520" s="7" t="s">
        <v>3224</v>
      </c>
      <c r="B1520" s="7" t="s">
        <v>1257</v>
      </c>
      <c r="C1520" s="7" t="s">
        <v>3225</v>
      </c>
      <c r="D1520" s="7" t="s">
        <v>2301</v>
      </c>
      <c r="E1520" s="7" t="s">
        <v>3226</v>
      </c>
    </row>
    <row r="1521" spans="1:5" hidden="1" x14ac:dyDescent="0.25">
      <c r="A1521" s="7" t="s">
        <v>10128</v>
      </c>
      <c r="B1521" s="7" t="s">
        <v>1257</v>
      </c>
      <c r="C1521" s="7" t="s">
        <v>7</v>
      </c>
      <c r="D1521" s="7" t="s">
        <v>2112</v>
      </c>
      <c r="E1521" s="7" t="s">
        <v>10129</v>
      </c>
    </row>
    <row r="1522" spans="1:5" hidden="1" x14ac:dyDescent="0.25">
      <c r="A1522" s="7" t="s">
        <v>3248</v>
      </c>
      <c r="B1522" s="7" t="s">
        <v>1257</v>
      </c>
      <c r="C1522" s="7" t="s">
        <v>3225</v>
      </c>
      <c r="D1522" s="7" t="s">
        <v>2301</v>
      </c>
      <c r="E1522" s="7" t="s">
        <v>3249</v>
      </c>
    </row>
    <row r="1523" spans="1:5" hidden="1" x14ac:dyDescent="0.25">
      <c r="A1523" s="7" t="s">
        <v>3209</v>
      </c>
      <c r="B1523" s="7" t="s">
        <v>1236</v>
      </c>
      <c r="C1523" s="7" t="s">
        <v>7</v>
      </c>
      <c r="D1523" s="7" t="s">
        <v>2112</v>
      </c>
      <c r="E1523" s="7" t="s">
        <v>1234</v>
      </c>
    </row>
    <row r="1524" spans="1:5" hidden="1" x14ac:dyDescent="0.25">
      <c r="A1524" s="7" t="s">
        <v>3239</v>
      </c>
      <c r="B1524" s="7" t="s">
        <v>1236</v>
      </c>
      <c r="C1524" s="7" t="s">
        <v>7</v>
      </c>
      <c r="D1524" s="7" t="s">
        <v>2301</v>
      </c>
      <c r="E1524" s="7" t="s">
        <v>3240</v>
      </c>
    </row>
    <row r="1525" spans="1:5" hidden="1" x14ac:dyDescent="0.25">
      <c r="A1525" s="7" t="s">
        <v>10130</v>
      </c>
      <c r="B1525" s="7" t="s">
        <v>1257</v>
      </c>
      <c r="C1525" s="7" t="s">
        <v>7</v>
      </c>
      <c r="D1525" s="7" t="s">
        <v>2112</v>
      </c>
      <c r="E1525" s="7" t="s">
        <v>10131</v>
      </c>
    </row>
    <row r="1526" spans="1:5" hidden="1" x14ac:dyDescent="0.25">
      <c r="A1526" s="7" t="s">
        <v>6355</v>
      </c>
      <c r="B1526" s="7" t="s">
        <v>1257</v>
      </c>
      <c r="C1526" s="7" t="s">
        <v>6356</v>
      </c>
      <c r="D1526" s="7" t="s">
        <v>2112</v>
      </c>
      <c r="E1526" s="7" t="s">
        <v>6357</v>
      </c>
    </row>
    <row r="1527" spans="1:5" hidden="1" x14ac:dyDescent="0.25">
      <c r="A1527" s="7" t="s">
        <v>3236</v>
      </c>
      <c r="B1527" s="7" t="s">
        <v>1257</v>
      </c>
      <c r="C1527" s="7" t="s">
        <v>3237</v>
      </c>
      <c r="D1527" s="7" t="s">
        <v>2112</v>
      </c>
      <c r="E1527" s="7" t="s">
        <v>3238</v>
      </c>
    </row>
    <row r="1528" spans="1:5" hidden="1" x14ac:dyDescent="0.25">
      <c r="A1528" s="7" t="s">
        <v>10132</v>
      </c>
      <c r="B1528" s="7" t="s">
        <v>1257</v>
      </c>
      <c r="C1528" s="7" t="s">
        <v>10133</v>
      </c>
      <c r="D1528" s="7" t="s">
        <v>2112</v>
      </c>
      <c r="E1528" s="7" t="s">
        <v>10134</v>
      </c>
    </row>
    <row r="1529" spans="1:5" hidden="1" x14ac:dyDescent="0.25">
      <c r="A1529" s="7" t="s">
        <v>10135</v>
      </c>
      <c r="B1529" s="7" t="s">
        <v>1257</v>
      </c>
      <c r="C1529" s="7" t="s">
        <v>7</v>
      </c>
      <c r="D1529" s="7" t="s">
        <v>2112</v>
      </c>
      <c r="E1529" s="7" t="s">
        <v>10136</v>
      </c>
    </row>
    <row r="1530" spans="1:5" hidden="1" x14ac:dyDescent="0.25">
      <c r="A1530" s="7" t="s">
        <v>3227</v>
      </c>
      <c r="B1530" s="7" t="s">
        <v>1257</v>
      </c>
      <c r="C1530" s="7" t="s">
        <v>3228</v>
      </c>
      <c r="D1530" s="7" t="s">
        <v>2112</v>
      </c>
      <c r="E1530" s="7" t="s">
        <v>3229</v>
      </c>
    </row>
    <row r="1531" spans="1:5" hidden="1" x14ac:dyDescent="0.25">
      <c r="A1531" s="7" t="s">
        <v>3213</v>
      </c>
      <c r="B1531" s="7" t="s">
        <v>1257</v>
      </c>
      <c r="C1531" s="7" t="s">
        <v>3214</v>
      </c>
      <c r="D1531" s="7" t="s">
        <v>2112</v>
      </c>
      <c r="E1531" s="7" t="s">
        <v>3215</v>
      </c>
    </row>
    <row r="1532" spans="1:5" hidden="1" x14ac:dyDescent="0.25">
      <c r="A1532" s="7" t="s">
        <v>10137</v>
      </c>
      <c r="B1532" s="7" t="s">
        <v>1257</v>
      </c>
      <c r="C1532" s="7" t="s">
        <v>7</v>
      </c>
      <c r="D1532" s="7" t="s">
        <v>2112</v>
      </c>
      <c r="E1532" s="7" t="s">
        <v>10138</v>
      </c>
    </row>
    <row r="1533" spans="1:5" hidden="1" x14ac:dyDescent="0.25">
      <c r="A1533" s="7" t="s">
        <v>3233</v>
      </c>
      <c r="B1533" s="7" t="s">
        <v>1236</v>
      </c>
      <c r="C1533" s="7" t="s">
        <v>7</v>
      </c>
      <c r="D1533" s="7" t="s">
        <v>2112</v>
      </c>
      <c r="E1533" s="7" t="s">
        <v>1241</v>
      </c>
    </row>
    <row r="1534" spans="1:5" hidden="1" x14ac:dyDescent="0.25">
      <c r="A1534" s="7" t="s">
        <v>1251</v>
      </c>
      <c r="B1534" s="7" t="s">
        <v>1236</v>
      </c>
      <c r="C1534" s="7" t="s">
        <v>2153</v>
      </c>
      <c r="D1534" s="7" t="s">
        <v>2112</v>
      </c>
      <c r="E1534" s="7" t="s">
        <v>1250</v>
      </c>
    </row>
    <row r="1535" spans="1:5" hidden="1" x14ac:dyDescent="0.25">
      <c r="A1535" s="7" t="s">
        <v>10139</v>
      </c>
      <c r="B1535" s="7" t="s">
        <v>1257</v>
      </c>
      <c r="C1535" s="7" t="s">
        <v>10140</v>
      </c>
      <c r="D1535" s="7" t="s">
        <v>2112</v>
      </c>
      <c r="E1535" s="7" t="s">
        <v>10141</v>
      </c>
    </row>
    <row r="1536" spans="1:5" hidden="1" x14ac:dyDescent="0.25">
      <c r="A1536" s="7" t="s">
        <v>3241</v>
      </c>
      <c r="B1536" s="7" t="s">
        <v>1257</v>
      </c>
      <c r="C1536" s="7" t="s">
        <v>3242</v>
      </c>
      <c r="D1536" s="7" t="s">
        <v>2112</v>
      </c>
      <c r="E1536" s="7" t="s">
        <v>3243</v>
      </c>
    </row>
    <row r="1537" spans="1:5" hidden="1" x14ac:dyDescent="0.25">
      <c r="A1537" s="7" t="s">
        <v>3244</v>
      </c>
      <c r="B1537" s="7" t="s">
        <v>1236</v>
      </c>
      <c r="C1537" s="7" t="s">
        <v>7</v>
      </c>
      <c r="D1537" s="7" t="s">
        <v>2112</v>
      </c>
      <c r="E1537" s="7" t="s">
        <v>3245</v>
      </c>
    </row>
    <row r="1538" spans="1:5" hidden="1" x14ac:dyDescent="0.25">
      <c r="A1538" s="7" t="s">
        <v>1255</v>
      </c>
      <c r="B1538" s="7" t="s">
        <v>1236</v>
      </c>
      <c r="C1538" s="7" t="s">
        <v>7</v>
      </c>
      <c r="D1538" s="7" t="s">
        <v>2112</v>
      </c>
      <c r="E1538" s="7" t="s">
        <v>1254</v>
      </c>
    </row>
    <row r="1539" spans="1:5" hidden="1" x14ac:dyDescent="0.25">
      <c r="A1539" s="7" t="s">
        <v>3216</v>
      </c>
      <c r="B1539" s="7" t="s">
        <v>1257</v>
      </c>
      <c r="C1539" s="7" t="s">
        <v>3217</v>
      </c>
      <c r="D1539" s="7" t="s">
        <v>2112</v>
      </c>
      <c r="E1539" s="7" t="s">
        <v>3218</v>
      </c>
    </row>
    <row r="1540" spans="1:5" hidden="1" x14ac:dyDescent="0.25">
      <c r="A1540" s="7" t="s">
        <v>10142</v>
      </c>
      <c r="B1540" s="7" t="s">
        <v>1279</v>
      </c>
      <c r="C1540" s="7" t="s">
        <v>10074</v>
      </c>
      <c r="D1540" s="7" t="s">
        <v>2112</v>
      </c>
      <c r="E1540" s="7" t="s">
        <v>10143</v>
      </c>
    </row>
    <row r="1541" spans="1:5" hidden="1" x14ac:dyDescent="0.25">
      <c r="A1541" s="7" t="s">
        <v>1299</v>
      </c>
      <c r="B1541" s="7" t="s">
        <v>1279</v>
      </c>
      <c r="C1541" s="7" t="s">
        <v>2153</v>
      </c>
      <c r="D1541" s="7" t="s">
        <v>2112</v>
      </c>
      <c r="E1541" s="7" t="s">
        <v>1298</v>
      </c>
    </row>
    <row r="1542" spans="1:5" hidden="1" x14ac:dyDescent="0.25">
      <c r="A1542" s="7" t="s">
        <v>10144</v>
      </c>
      <c r="B1542" s="7" t="s">
        <v>1279</v>
      </c>
      <c r="C1542" s="7" t="s">
        <v>10124</v>
      </c>
      <c r="D1542" s="7" t="s">
        <v>2112</v>
      </c>
      <c r="E1542" s="7" t="s">
        <v>10145</v>
      </c>
    </row>
    <row r="1543" spans="1:5" hidden="1" x14ac:dyDescent="0.25">
      <c r="A1543" s="7" t="s">
        <v>1270</v>
      </c>
      <c r="B1543" s="7" t="s">
        <v>1262</v>
      </c>
      <c r="C1543" s="7" t="s">
        <v>7</v>
      </c>
      <c r="D1543" s="7" t="s">
        <v>2112</v>
      </c>
      <c r="E1543" s="7" t="s">
        <v>1269</v>
      </c>
    </row>
    <row r="1544" spans="1:5" hidden="1" x14ac:dyDescent="0.25">
      <c r="A1544" s="7" t="s">
        <v>3280</v>
      </c>
      <c r="B1544" s="7" t="s">
        <v>1279</v>
      </c>
      <c r="C1544" s="7" t="s">
        <v>3222</v>
      </c>
      <c r="D1544" s="7" t="s">
        <v>2112</v>
      </c>
      <c r="E1544" s="7" t="s">
        <v>3281</v>
      </c>
    </row>
    <row r="1545" spans="1:5" hidden="1" x14ac:dyDescent="0.25">
      <c r="A1545" s="7" t="s">
        <v>3253</v>
      </c>
      <c r="B1545" s="7" t="s">
        <v>1279</v>
      </c>
      <c r="C1545" s="7" t="s">
        <v>3211</v>
      </c>
      <c r="D1545" s="7" t="s">
        <v>2112</v>
      </c>
      <c r="E1545" s="7" t="s">
        <v>3254</v>
      </c>
    </row>
    <row r="1546" spans="1:5" hidden="1" x14ac:dyDescent="0.25">
      <c r="A1546" s="7" t="s">
        <v>10146</v>
      </c>
      <c r="B1546" s="7" t="s">
        <v>1279</v>
      </c>
      <c r="C1546" s="7" t="s">
        <v>7</v>
      </c>
      <c r="D1546" s="7" t="s">
        <v>2112</v>
      </c>
      <c r="E1546" s="7" t="s">
        <v>10147</v>
      </c>
    </row>
    <row r="1547" spans="1:5" hidden="1" x14ac:dyDescent="0.25">
      <c r="A1547" s="7" t="s">
        <v>10148</v>
      </c>
      <c r="B1547" s="7" t="s">
        <v>1279</v>
      </c>
      <c r="C1547" s="7" t="s">
        <v>10104</v>
      </c>
      <c r="D1547" s="7" t="s">
        <v>2112</v>
      </c>
      <c r="E1547" s="7" t="s">
        <v>10149</v>
      </c>
    </row>
    <row r="1548" spans="1:5" hidden="1" x14ac:dyDescent="0.25">
      <c r="A1548" s="7" t="s">
        <v>3257</v>
      </c>
      <c r="B1548" s="7" t="s">
        <v>1279</v>
      </c>
      <c r="C1548" s="7" t="s">
        <v>3258</v>
      </c>
      <c r="D1548" s="7" t="s">
        <v>2112</v>
      </c>
      <c r="E1548" s="7" t="s">
        <v>3259</v>
      </c>
    </row>
    <row r="1549" spans="1:5" hidden="1" x14ac:dyDescent="0.25">
      <c r="A1549" s="7" t="s">
        <v>3250</v>
      </c>
      <c r="B1549" s="7" t="s">
        <v>1262</v>
      </c>
      <c r="C1549" s="7" t="s">
        <v>7</v>
      </c>
      <c r="D1549" s="7" t="s">
        <v>2112</v>
      </c>
      <c r="E1549" s="7" t="s">
        <v>1260</v>
      </c>
    </row>
    <row r="1550" spans="1:5" hidden="1" x14ac:dyDescent="0.25">
      <c r="A1550" s="7" t="s">
        <v>10150</v>
      </c>
      <c r="B1550" s="7" t="s">
        <v>1279</v>
      </c>
      <c r="C1550" s="7" t="s">
        <v>7</v>
      </c>
      <c r="D1550" s="7" t="s">
        <v>2112</v>
      </c>
      <c r="E1550" s="7" t="s">
        <v>10151</v>
      </c>
    </row>
    <row r="1551" spans="1:5" hidden="1" x14ac:dyDescent="0.25">
      <c r="A1551" s="7" t="s">
        <v>10152</v>
      </c>
      <c r="B1551" s="7" t="s">
        <v>1279</v>
      </c>
      <c r="C1551" s="7" t="s">
        <v>7</v>
      </c>
      <c r="D1551" s="7" t="s">
        <v>2112</v>
      </c>
      <c r="E1551" s="7" t="s">
        <v>10153</v>
      </c>
    </row>
    <row r="1552" spans="1:5" hidden="1" x14ac:dyDescent="0.25">
      <c r="A1552" s="7" t="s">
        <v>10154</v>
      </c>
      <c r="B1552" s="7" t="s">
        <v>1279</v>
      </c>
      <c r="C1552" s="7" t="s">
        <v>10097</v>
      </c>
      <c r="D1552" s="7" t="s">
        <v>2112</v>
      </c>
      <c r="E1552" s="7" t="s">
        <v>10155</v>
      </c>
    </row>
    <row r="1553" spans="1:5" hidden="1" x14ac:dyDescent="0.25">
      <c r="A1553" s="7" t="s">
        <v>10156</v>
      </c>
      <c r="B1553" s="7" t="s">
        <v>1279</v>
      </c>
      <c r="C1553" s="7" t="s">
        <v>3232</v>
      </c>
      <c r="D1553" s="7" t="s">
        <v>2112</v>
      </c>
      <c r="E1553" s="7" t="s">
        <v>10157</v>
      </c>
    </row>
    <row r="1554" spans="1:5" hidden="1" x14ac:dyDescent="0.25">
      <c r="A1554" s="7" t="s">
        <v>10158</v>
      </c>
      <c r="B1554" s="7" t="s">
        <v>1279</v>
      </c>
      <c r="C1554" s="7" t="s">
        <v>7</v>
      </c>
      <c r="D1554" s="7" t="s">
        <v>2112</v>
      </c>
      <c r="E1554" s="7" t="s">
        <v>10159</v>
      </c>
    </row>
    <row r="1555" spans="1:5" hidden="1" x14ac:dyDescent="0.25">
      <c r="A1555" s="7" t="s">
        <v>3274</v>
      </c>
      <c r="B1555" s="7" t="s">
        <v>1262</v>
      </c>
      <c r="C1555" s="7" t="s">
        <v>7</v>
      </c>
      <c r="D1555" s="7" t="s">
        <v>2112</v>
      </c>
      <c r="E1555" s="7" t="s">
        <v>3275</v>
      </c>
    </row>
    <row r="1556" spans="1:5" hidden="1" x14ac:dyDescent="0.25">
      <c r="A1556" s="7" t="s">
        <v>10160</v>
      </c>
      <c r="B1556" s="7" t="s">
        <v>1279</v>
      </c>
      <c r="C1556" s="7" t="s">
        <v>3266</v>
      </c>
      <c r="D1556" s="7" t="s">
        <v>2112</v>
      </c>
      <c r="E1556" s="7" t="s">
        <v>10161</v>
      </c>
    </row>
    <row r="1557" spans="1:5" hidden="1" x14ac:dyDescent="0.25">
      <c r="A1557" s="7" t="s">
        <v>3272</v>
      </c>
      <c r="B1557" s="7" t="s">
        <v>1279</v>
      </c>
      <c r="C1557" s="7" t="s">
        <v>3225</v>
      </c>
      <c r="D1557" s="7" t="s">
        <v>2112</v>
      </c>
      <c r="E1557" s="7" t="s">
        <v>3273</v>
      </c>
    </row>
    <row r="1558" spans="1:5" hidden="1" x14ac:dyDescent="0.25">
      <c r="A1558" s="7" t="s">
        <v>3285</v>
      </c>
      <c r="B1558" s="7" t="s">
        <v>1279</v>
      </c>
      <c r="C1558" s="7" t="s">
        <v>3217</v>
      </c>
      <c r="D1558" s="7" t="s">
        <v>2112</v>
      </c>
      <c r="E1558" s="7" t="s">
        <v>3286</v>
      </c>
    </row>
    <row r="1559" spans="1:5" hidden="1" x14ac:dyDescent="0.25">
      <c r="A1559" s="7" t="s">
        <v>3255</v>
      </c>
      <c r="B1559" s="7" t="s">
        <v>1279</v>
      </c>
      <c r="C1559" s="7" t="s">
        <v>3225</v>
      </c>
      <c r="D1559" s="7" t="s">
        <v>2301</v>
      </c>
      <c r="E1559" s="7" t="s">
        <v>3256</v>
      </c>
    </row>
    <row r="1560" spans="1:5" hidden="1" x14ac:dyDescent="0.25">
      <c r="A1560" s="7" t="s">
        <v>10162</v>
      </c>
      <c r="B1560" s="7" t="s">
        <v>1279</v>
      </c>
      <c r="C1560" s="7" t="s">
        <v>10140</v>
      </c>
      <c r="D1560" s="7" t="s">
        <v>2112</v>
      </c>
      <c r="E1560" s="7" t="s">
        <v>10163</v>
      </c>
    </row>
    <row r="1561" spans="1:5" hidden="1" x14ac:dyDescent="0.25">
      <c r="A1561" s="7" t="s">
        <v>10164</v>
      </c>
      <c r="B1561" s="7" t="s">
        <v>1279</v>
      </c>
      <c r="C1561" s="7" t="s">
        <v>10071</v>
      </c>
      <c r="D1561" s="7" t="s">
        <v>2112</v>
      </c>
      <c r="E1561" s="7" t="s">
        <v>10165</v>
      </c>
    </row>
    <row r="1562" spans="1:5" hidden="1" x14ac:dyDescent="0.25">
      <c r="A1562" s="7" t="s">
        <v>3283</v>
      </c>
      <c r="B1562" s="7" t="s">
        <v>1279</v>
      </c>
      <c r="C1562" s="7" t="s">
        <v>3211</v>
      </c>
      <c r="D1562" s="7" t="s">
        <v>2301</v>
      </c>
      <c r="E1562" s="7" t="s">
        <v>3284</v>
      </c>
    </row>
    <row r="1563" spans="1:5" hidden="1" x14ac:dyDescent="0.25">
      <c r="A1563" s="7" t="s">
        <v>3271</v>
      </c>
      <c r="B1563" s="7" t="s">
        <v>1262</v>
      </c>
      <c r="C1563" s="7" t="s">
        <v>7</v>
      </c>
      <c r="D1563" s="7" t="s">
        <v>2112</v>
      </c>
      <c r="E1563" s="7" t="s">
        <v>1265</v>
      </c>
    </row>
    <row r="1564" spans="1:5" hidden="1" x14ac:dyDescent="0.25">
      <c r="A1564" s="7" t="s">
        <v>6338</v>
      </c>
      <c r="B1564" s="7" t="s">
        <v>1279</v>
      </c>
      <c r="C1564" s="7" t="s">
        <v>7</v>
      </c>
      <c r="D1564" s="7" t="s">
        <v>2112</v>
      </c>
      <c r="E1564" s="7" t="s">
        <v>6339</v>
      </c>
    </row>
    <row r="1565" spans="1:5" hidden="1" x14ac:dyDescent="0.25">
      <c r="A1565" s="7" t="s">
        <v>10166</v>
      </c>
      <c r="B1565" s="7" t="s">
        <v>1279</v>
      </c>
      <c r="C1565" s="7" t="s">
        <v>7</v>
      </c>
      <c r="D1565" s="7" t="s">
        <v>2112</v>
      </c>
      <c r="E1565" s="7" t="s">
        <v>10167</v>
      </c>
    </row>
    <row r="1566" spans="1:5" hidden="1" x14ac:dyDescent="0.25">
      <c r="A1566" s="7" t="s">
        <v>3267</v>
      </c>
      <c r="B1566" s="7" t="s">
        <v>1279</v>
      </c>
      <c r="C1566" s="7" t="s">
        <v>3211</v>
      </c>
      <c r="D1566" s="7" t="s">
        <v>2301</v>
      </c>
      <c r="E1566" s="7" t="s">
        <v>3268</v>
      </c>
    </row>
    <row r="1567" spans="1:5" hidden="1" x14ac:dyDescent="0.25">
      <c r="A1567" s="7" t="s">
        <v>10168</v>
      </c>
      <c r="B1567" s="7" t="s">
        <v>1279</v>
      </c>
      <c r="C1567" s="7" t="s">
        <v>7</v>
      </c>
      <c r="D1567" s="7" t="s">
        <v>2112</v>
      </c>
      <c r="E1567" s="7" t="s">
        <v>10169</v>
      </c>
    </row>
    <row r="1568" spans="1:5" hidden="1" x14ac:dyDescent="0.25">
      <c r="A1568" s="7" t="s">
        <v>10170</v>
      </c>
      <c r="B1568" s="7" t="s">
        <v>1279</v>
      </c>
      <c r="C1568" s="7" t="s">
        <v>10133</v>
      </c>
      <c r="D1568" s="7" t="s">
        <v>2112</v>
      </c>
      <c r="E1568" s="7" t="s">
        <v>10171</v>
      </c>
    </row>
    <row r="1569" spans="1:5" hidden="1" x14ac:dyDescent="0.25">
      <c r="A1569" s="7" t="s">
        <v>3260</v>
      </c>
      <c r="B1569" s="7" t="s">
        <v>1279</v>
      </c>
      <c r="C1569" s="7" t="s">
        <v>3261</v>
      </c>
      <c r="D1569" s="7" t="s">
        <v>2112</v>
      </c>
      <c r="E1569" s="7" t="s">
        <v>3262</v>
      </c>
    </row>
    <row r="1570" spans="1:5" hidden="1" x14ac:dyDescent="0.25">
      <c r="A1570" s="7" t="s">
        <v>3251</v>
      </c>
      <c r="B1570" s="7" t="s">
        <v>1279</v>
      </c>
      <c r="C1570" s="7" t="s">
        <v>3228</v>
      </c>
      <c r="D1570" s="7" t="s">
        <v>2112</v>
      </c>
      <c r="E1570" s="7" t="s">
        <v>3252</v>
      </c>
    </row>
    <row r="1571" spans="1:5" hidden="1" x14ac:dyDescent="0.25">
      <c r="A1571" s="7" t="s">
        <v>3276</v>
      </c>
      <c r="B1571" s="7" t="s">
        <v>1262</v>
      </c>
      <c r="C1571" s="7" t="s">
        <v>7</v>
      </c>
      <c r="D1571" s="7" t="s">
        <v>2112</v>
      </c>
      <c r="E1571" s="7" t="s">
        <v>3277</v>
      </c>
    </row>
    <row r="1572" spans="1:5" hidden="1" x14ac:dyDescent="0.25">
      <c r="A1572" s="7" t="s">
        <v>1274</v>
      </c>
      <c r="B1572" s="7" t="s">
        <v>1262</v>
      </c>
      <c r="C1572" s="7" t="s">
        <v>7</v>
      </c>
      <c r="D1572" s="7" t="s">
        <v>2112</v>
      </c>
      <c r="E1572" s="7" t="s">
        <v>1273</v>
      </c>
    </row>
    <row r="1573" spans="1:5" hidden="1" x14ac:dyDescent="0.25">
      <c r="A1573" s="7" t="s">
        <v>10172</v>
      </c>
      <c r="B1573" s="7" t="s">
        <v>1279</v>
      </c>
      <c r="C1573" s="7" t="s">
        <v>7</v>
      </c>
      <c r="D1573" s="7" t="s">
        <v>2112</v>
      </c>
      <c r="E1573" s="7" t="s">
        <v>10173</v>
      </c>
    </row>
    <row r="1574" spans="1:5" hidden="1" x14ac:dyDescent="0.25">
      <c r="A1574" s="7" t="s">
        <v>6333</v>
      </c>
      <c r="B1574" s="7" t="s">
        <v>1279</v>
      </c>
      <c r="C1574" s="7" t="s">
        <v>7</v>
      </c>
      <c r="D1574" s="7" t="s">
        <v>2112</v>
      </c>
      <c r="E1574" s="7" t="s">
        <v>6334</v>
      </c>
    </row>
    <row r="1575" spans="1:5" hidden="1" x14ac:dyDescent="0.25">
      <c r="A1575" s="7" t="s">
        <v>10174</v>
      </c>
      <c r="B1575" s="7" t="s">
        <v>1279</v>
      </c>
      <c r="C1575" s="7" t="s">
        <v>7</v>
      </c>
      <c r="D1575" s="7" t="s">
        <v>2112</v>
      </c>
      <c r="E1575" s="7" t="s">
        <v>10175</v>
      </c>
    </row>
    <row r="1576" spans="1:5" hidden="1" x14ac:dyDescent="0.25">
      <c r="A1576" s="7" t="s">
        <v>10176</v>
      </c>
      <c r="B1576" s="7" t="s">
        <v>1279</v>
      </c>
      <c r="C1576" s="7" t="s">
        <v>7</v>
      </c>
      <c r="D1576" s="7" t="s">
        <v>2112</v>
      </c>
      <c r="E1576" s="7" t="s">
        <v>10177</v>
      </c>
    </row>
    <row r="1577" spans="1:5" hidden="1" x14ac:dyDescent="0.25">
      <c r="A1577" s="7" t="s">
        <v>10178</v>
      </c>
      <c r="B1577" s="7" t="s">
        <v>1279</v>
      </c>
      <c r="C1577" s="7" t="s">
        <v>7</v>
      </c>
      <c r="D1577" s="7" t="s">
        <v>2112</v>
      </c>
      <c r="E1577" s="7" t="s">
        <v>10179</v>
      </c>
    </row>
    <row r="1578" spans="1:5" hidden="1" x14ac:dyDescent="0.25">
      <c r="A1578" s="7" t="s">
        <v>10180</v>
      </c>
      <c r="B1578" s="7" t="s">
        <v>1279</v>
      </c>
      <c r="C1578" s="7" t="s">
        <v>3282</v>
      </c>
      <c r="D1578" s="7" t="s">
        <v>2112</v>
      </c>
      <c r="E1578" s="7" t="s">
        <v>10181</v>
      </c>
    </row>
    <row r="1579" spans="1:5" hidden="1" x14ac:dyDescent="0.25">
      <c r="A1579" s="7" t="s">
        <v>3269</v>
      </c>
      <c r="B1579" s="7" t="s">
        <v>1279</v>
      </c>
      <c r="C1579" s="7" t="s">
        <v>3242</v>
      </c>
      <c r="D1579" s="7" t="s">
        <v>2112</v>
      </c>
      <c r="E1579" s="7" t="s">
        <v>3270</v>
      </c>
    </row>
    <row r="1580" spans="1:5" hidden="1" x14ac:dyDescent="0.25">
      <c r="A1580" s="7" t="s">
        <v>3263</v>
      </c>
      <c r="B1580" s="7" t="s">
        <v>1279</v>
      </c>
      <c r="C1580" s="7" t="s">
        <v>3264</v>
      </c>
      <c r="D1580" s="7" t="s">
        <v>2112</v>
      </c>
      <c r="E1580" s="7" t="s">
        <v>3265</v>
      </c>
    </row>
    <row r="1581" spans="1:5" hidden="1" x14ac:dyDescent="0.25">
      <c r="A1581" s="7" t="s">
        <v>10182</v>
      </c>
      <c r="B1581" s="7" t="s">
        <v>1279</v>
      </c>
      <c r="C1581" s="7" t="s">
        <v>10111</v>
      </c>
      <c r="D1581" s="7" t="s">
        <v>2112</v>
      </c>
      <c r="E1581" s="7" t="s">
        <v>10183</v>
      </c>
    </row>
    <row r="1582" spans="1:5" hidden="1" x14ac:dyDescent="0.25">
      <c r="A1582" s="7" t="s">
        <v>10184</v>
      </c>
      <c r="B1582" s="7" t="s">
        <v>1279</v>
      </c>
      <c r="C1582" s="7" t="s">
        <v>7</v>
      </c>
      <c r="D1582" s="7" t="s">
        <v>2112</v>
      </c>
      <c r="E1582" s="7" t="s">
        <v>10185</v>
      </c>
    </row>
    <row r="1583" spans="1:5" hidden="1" x14ac:dyDescent="0.25">
      <c r="A1583" s="7" t="s">
        <v>3278</v>
      </c>
      <c r="B1583" s="7" t="s">
        <v>1279</v>
      </c>
      <c r="C1583" s="7" t="s">
        <v>3225</v>
      </c>
      <c r="D1583" s="7" t="s">
        <v>2301</v>
      </c>
      <c r="E1583" s="7" t="s">
        <v>3279</v>
      </c>
    </row>
    <row r="1584" spans="1:5" hidden="1" x14ac:dyDescent="0.25">
      <c r="A1584" s="7" t="s">
        <v>1278</v>
      </c>
      <c r="B1584" s="7" t="s">
        <v>1262</v>
      </c>
      <c r="C1584" s="7" t="s">
        <v>7</v>
      </c>
      <c r="D1584" s="7" t="s">
        <v>2112</v>
      </c>
      <c r="E1584" s="7" t="s">
        <v>1277</v>
      </c>
    </row>
    <row r="1585" spans="1:5" hidden="1" x14ac:dyDescent="0.25">
      <c r="A1585" s="7" t="s">
        <v>10186</v>
      </c>
      <c r="B1585" s="7" t="s">
        <v>1463</v>
      </c>
      <c r="C1585" s="7" t="s">
        <v>6371</v>
      </c>
      <c r="D1585" s="7" t="s">
        <v>2112</v>
      </c>
      <c r="E1585" s="7" t="s">
        <v>10187</v>
      </c>
    </row>
    <row r="1586" spans="1:5" hidden="1" x14ac:dyDescent="0.25">
      <c r="A1586" s="7" t="s">
        <v>10188</v>
      </c>
      <c r="B1586" s="7" t="s">
        <v>1463</v>
      </c>
      <c r="C1586" s="7" t="s">
        <v>3371</v>
      </c>
      <c r="D1586" s="7" t="s">
        <v>2112</v>
      </c>
      <c r="E1586" s="7" t="s">
        <v>10189</v>
      </c>
    </row>
    <row r="1587" spans="1:5" hidden="1" x14ac:dyDescent="0.25">
      <c r="A1587" s="7" t="s">
        <v>1498</v>
      </c>
      <c r="B1587" s="7" t="s">
        <v>1463</v>
      </c>
      <c r="C1587" s="7" t="s">
        <v>7</v>
      </c>
      <c r="D1587" s="7" t="s">
        <v>2112</v>
      </c>
      <c r="E1587" s="7" t="s">
        <v>1497</v>
      </c>
    </row>
    <row r="1588" spans="1:5" hidden="1" x14ac:dyDescent="0.25">
      <c r="A1588" s="7" t="s">
        <v>3317</v>
      </c>
      <c r="B1588" s="7" t="s">
        <v>1463</v>
      </c>
      <c r="C1588" s="7" t="s">
        <v>3318</v>
      </c>
      <c r="D1588" s="7" t="s">
        <v>2112</v>
      </c>
      <c r="E1588" s="7" t="s">
        <v>3319</v>
      </c>
    </row>
    <row r="1589" spans="1:5" hidden="1" x14ac:dyDescent="0.25">
      <c r="A1589" s="7" t="s">
        <v>1479</v>
      </c>
      <c r="B1589" s="7" t="s">
        <v>1463</v>
      </c>
      <c r="C1589" s="7" t="s">
        <v>7</v>
      </c>
      <c r="D1589" s="7" t="s">
        <v>2112</v>
      </c>
      <c r="E1589" s="7" t="s">
        <v>1478</v>
      </c>
    </row>
    <row r="1590" spans="1:5" hidden="1" x14ac:dyDescent="0.25">
      <c r="A1590" s="7" t="s">
        <v>10190</v>
      </c>
      <c r="B1590" s="7" t="s">
        <v>1463</v>
      </c>
      <c r="C1590" s="7" t="s">
        <v>3348</v>
      </c>
      <c r="D1590" s="7" t="s">
        <v>2112</v>
      </c>
      <c r="E1590" s="7" t="s">
        <v>10191</v>
      </c>
    </row>
    <row r="1591" spans="1:5" hidden="1" x14ac:dyDescent="0.25">
      <c r="A1591" s="7" t="s">
        <v>10192</v>
      </c>
      <c r="B1591" s="7" t="s">
        <v>1463</v>
      </c>
      <c r="C1591" s="7" t="s">
        <v>3352</v>
      </c>
      <c r="D1591" s="7" t="s">
        <v>2112</v>
      </c>
      <c r="E1591" s="7" t="s">
        <v>10193</v>
      </c>
    </row>
    <row r="1592" spans="1:5" hidden="1" x14ac:dyDescent="0.25">
      <c r="A1592" s="7" t="s">
        <v>3359</v>
      </c>
      <c r="B1592" s="7" t="s">
        <v>1463</v>
      </c>
      <c r="C1592" s="7" t="s">
        <v>3360</v>
      </c>
      <c r="D1592" s="7" t="s">
        <v>2112</v>
      </c>
      <c r="E1592" s="7" t="s">
        <v>3361</v>
      </c>
    </row>
    <row r="1593" spans="1:5" hidden="1" x14ac:dyDescent="0.25">
      <c r="A1593" s="7" t="s">
        <v>3342</v>
      </c>
      <c r="B1593" s="7" t="s">
        <v>1463</v>
      </c>
      <c r="C1593" s="7" t="s">
        <v>3343</v>
      </c>
      <c r="D1593" s="7" t="s">
        <v>2301</v>
      </c>
      <c r="E1593" s="7" t="s">
        <v>3344</v>
      </c>
    </row>
    <row r="1594" spans="1:5" hidden="1" x14ac:dyDescent="0.25">
      <c r="A1594" s="7" t="s">
        <v>1476</v>
      </c>
      <c r="B1594" s="7" t="s">
        <v>1463</v>
      </c>
      <c r="C1594" s="7" t="s">
        <v>7</v>
      </c>
      <c r="D1594" s="7" t="s">
        <v>2112</v>
      </c>
      <c r="E1594" s="7" t="s">
        <v>1475</v>
      </c>
    </row>
    <row r="1595" spans="1:5" hidden="1" x14ac:dyDescent="0.25">
      <c r="A1595" s="7" t="s">
        <v>1501</v>
      </c>
      <c r="B1595" s="7" t="s">
        <v>1463</v>
      </c>
      <c r="C1595" s="7" t="s">
        <v>7</v>
      </c>
      <c r="D1595" s="7" t="s">
        <v>2112</v>
      </c>
      <c r="E1595" s="7" t="s">
        <v>1500</v>
      </c>
    </row>
    <row r="1596" spans="1:5" hidden="1" x14ac:dyDescent="0.25">
      <c r="A1596" s="7" t="s">
        <v>3345</v>
      </c>
      <c r="B1596" s="7" t="s">
        <v>1463</v>
      </c>
      <c r="C1596" s="7" t="s">
        <v>3346</v>
      </c>
      <c r="D1596" s="7" t="s">
        <v>2112</v>
      </c>
      <c r="E1596" s="7" t="s">
        <v>3347</v>
      </c>
    </row>
    <row r="1597" spans="1:5" hidden="1" x14ac:dyDescent="0.25">
      <c r="A1597" s="7" t="s">
        <v>3332</v>
      </c>
      <c r="B1597" s="7" t="s">
        <v>1463</v>
      </c>
      <c r="C1597" s="7" t="s">
        <v>3333</v>
      </c>
      <c r="D1597" s="7" t="s">
        <v>2112</v>
      </c>
      <c r="E1597" s="7" t="s">
        <v>3334</v>
      </c>
    </row>
    <row r="1598" spans="1:5" hidden="1" x14ac:dyDescent="0.25">
      <c r="A1598" s="7" t="s">
        <v>3329</v>
      </c>
      <c r="B1598" s="7" t="s">
        <v>1463</v>
      </c>
      <c r="C1598" s="7" t="s">
        <v>3330</v>
      </c>
      <c r="D1598" s="7" t="s">
        <v>2112</v>
      </c>
      <c r="E1598" s="7" t="s">
        <v>3331</v>
      </c>
    </row>
    <row r="1599" spans="1:5" hidden="1" x14ac:dyDescent="0.25">
      <c r="A1599" s="7" t="s">
        <v>1487</v>
      </c>
      <c r="B1599" s="7" t="s">
        <v>1463</v>
      </c>
      <c r="C1599" s="7" t="s">
        <v>7</v>
      </c>
      <c r="D1599" s="7" t="s">
        <v>2112</v>
      </c>
      <c r="E1599" s="7" t="s">
        <v>1486</v>
      </c>
    </row>
    <row r="1600" spans="1:5" hidden="1" x14ac:dyDescent="0.25">
      <c r="A1600" s="7" t="s">
        <v>3375</v>
      </c>
      <c r="B1600" s="7" t="s">
        <v>1463</v>
      </c>
      <c r="C1600" s="7" t="s">
        <v>3376</v>
      </c>
      <c r="D1600" s="7" t="s">
        <v>2112</v>
      </c>
      <c r="E1600" s="7" t="s">
        <v>3377</v>
      </c>
    </row>
    <row r="1601" spans="1:5" hidden="1" x14ac:dyDescent="0.25">
      <c r="A1601" s="7" t="s">
        <v>3372</v>
      </c>
      <c r="B1601" s="7" t="s">
        <v>1468</v>
      </c>
      <c r="C1601" s="7" t="s">
        <v>3373</v>
      </c>
      <c r="D1601" s="7" t="s">
        <v>2112</v>
      </c>
      <c r="E1601" s="7" t="s">
        <v>3374</v>
      </c>
    </row>
    <row r="1602" spans="1:5" hidden="1" x14ac:dyDescent="0.25">
      <c r="A1602" s="7" t="s">
        <v>1467</v>
      </c>
      <c r="B1602" s="7" t="s">
        <v>1468</v>
      </c>
      <c r="C1602" s="7" t="s">
        <v>2153</v>
      </c>
      <c r="D1602" s="7" t="s">
        <v>2112</v>
      </c>
      <c r="E1602" s="7" t="s">
        <v>1466</v>
      </c>
    </row>
    <row r="1603" spans="1:5" hidden="1" x14ac:dyDescent="0.25">
      <c r="A1603" s="7" t="s">
        <v>10194</v>
      </c>
      <c r="B1603" s="7" t="s">
        <v>1463</v>
      </c>
      <c r="C1603" s="7" t="s">
        <v>3316</v>
      </c>
      <c r="D1603" s="7" t="s">
        <v>2112</v>
      </c>
      <c r="E1603" s="7" t="s">
        <v>10195</v>
      </c>
    </row>
    <row r="1604" spans="1:5" hidden="1" x14ac:dyDescent="0.25">
      <c r="A1604" s="7" t="s">
        <v>3323</v>
      </c>
      <c r="B1604" s="7" t="s">
        <v>1463</v>
      </c>
      <c r="C1604" s="7" t="s">
        <v>3324</v>
      </c>
      <c r="D1604" s="7" t="s">
        <v>2112</v>
      </c>
      <c r="E1604" s="7" t="s">
        <v>3325</v>
      </c>
    </row>
    <row r="1605" spans="1:5" hidden="1" x14ac:dyDescent="0.25">
      <c r="A1605" s="7" t="s">
        <v>6370</v>
      </c>
      <c r="B1605" s="7" t="s">
        <v>1463</v>
      </c>
      <c r="C1605" s="7" t="s">
        <v>6365</v>
      </c>
      <c r="D1605" s="7" t="s">
        <v>2112</v>
      </c>
      <c r="E1605" s="7" t="s">
        <v>1503</v>
      </c>
    </row>
    <row r="1606" spans="1:5" hidden="1" x14ac:dyDescent="0.25">
      <c r="A1606" s="7" t="s">
        <v>3354</v>
      </c>
      <c r="B1606" s="7" t="s">
        <v>3339</v>
      </c>
      <c r="C1606" s="7" t="s">
        <v>3355</v>
      </c>
      <c r="D1606" s="7" t="s">
        <v>2112</v>
      </c>
      <c r="E1606" s="7" t="s">
        <v>240</v>
      </c>
    </row>
    <row r="1607" spans="1:5" hidden="1" x14ac:dyDescent="0.25">
      <c r="A1607" s="7" t="s">
        <v>3338</v>
      </c>
      <c r="B1607" s="7" t="s">
        <v>3339</v>
      </c>
      <c r="C1607" s="7" t="s">
        <v>3340</v>
      </c>
      <c r="D1607" s="7" t="s">
        <v>2112</v>
      </c>
      <c r="E1607" s="7" t="s">
        <v>3341</v>
      </c>
    </row>
    <row r="1608" spans="1:5" hidden="1" x14ac:dyDescent="0.25">
      <c r="A1608" s="7" t="s">
        <v>10196</v>
      </c>
      <c r="B1608" s="7" t="s">
        <v>1463</v>
      </c>
      <c r="C1608" s="7" t="s">
        <v>3378</v>
      </c>
      <c r="D1608" s="7" t="s">
        <v>2112</v>
      </c>
      <c r="E1608" s="7" t="s">
        <v>10197</v>
      </c>
    </row>
    <row r="1609" spans="1:5" hidden="1" x14ac:dyDescent="0.25">
      <c r="A1609" s="7" t="s">
        <v>10198</v>
      </c>
      <c r="B1609" s="7" t="s">
        <v>1463</v>
      </c>
      <c r="C1609" s="7" t="s">
        <v>3352</v>
      </c>
      <c r="D1609" s="7" t="s">
        <v>2112</v>
      </c>
      <c r="E1609" s="7" t="s">
        <v>10199</v>
      </c>
    </row>
    <row r="1610" spans="1:5" hidden="1" x14ac:dyDescent="0.25">
      <c r="A1610" s="7" t="s">
        <v>6367</v>
      </c>
      <c r="B1610" s="7" t="s">
        <v>1463</v>
      </c>
      <c r="C1610" s="7" t="s">
        <v>6368</v>
      </c>
      <c r="D1610" s="7" t="s">
        <v>2112</v>
      </c>
      <c r="E1610" s="7" t="s">
        <v>6369</v>
      </c>
    </row>
    <row r="1611" spans="1:5" hidden="1" x14ac:dyDescent="0.25">
      <c r="A1611" s="7" t="s">
        <v>3362</v>
      </c>
      <c r="B1611" s="7" t="s">
        <v>1463</v>
      </c>
      <c r="C1611" s="7" t="s">
        <v>3363</v>
      </c>
      <c r="D1611" s="7" t="s">
        <v>2112</v>
      </c>
      <c r="E1611" s="7" t="s">
        <v>3364</v>
      </c>
    </row>
    <row r="1612" spans="1:5" hidden="1" x14ac:dyDescent="0.25">
      <c r="A1612" s="7" t="s">
        <v>3335</v>
      </c>
      <c r="B1612" s="7" t="s">
        <v>1463</v>
      </c>
      <c r="C1612" s="7" t="s">
        <v>3336</v>
      </c>
      <c r="D1612" s="7" t="s">
        <v>2112</v>
      </c>
      <c r="E1612" s="7" t="s">
        <v>3337</v>
      </c>
    </row>
    <row r="1613" spans="1:5" hidden="1" x14ac:dyDescent="0.25">
      <c r="A1613" s="7" t="s">
        <v>3356</v>
      </c>
      <c r="B1613" s="7" t="s">
        <v>3357</v>
      </c>
      <c r="C1613" s="7" t="s">
        <v>3358</v>
      </c>
      <c r="D1613" s="7" t="s">
        <v>2112</v>
      </c>
      <c r="E1613" s="7" t="s">
        <v>220</v>
      </c>
    </row>
    <row r="1614" spans="1:5" hidden="1" x14ac:dyDescent="0.25">
      <c r="A1614" s="7" t="s">
        <v>1491</v>
      </c>
      <c r="B1614" s="7" t="s">
        <v>1463</v>
      </c>
      <c r="C1614" s="7" t="s">
        <v>7</v>
      </c>
      <c r="D1614" s="7" t="s">
        <v>2112</v>
      </c>
      <c r="E1614" s="7" t="s">
        <v>1490</v>
      </c>
    </row>
    <row r="1615" spans="1:5" hidden="1" x14ac:dyDescent="0.25">
      <c r="A1615" s="7" t="s">
        <v>3320</v>
      </c>
      <c r="B1615" s="7" t="s">
        <v>1463</v>
      </c>
      <c r="C1615" s="7" t="s">
        <v>3321</v>
      </c>
      <c r="D1615" s="7" t="s">
        <v>2112</v>
      </c>
      <c r="E1615" s="7" t="s">
        <v>3322</v>
      </c>
    </row>
    <row r="1616" spans="1:5" hidden="1" x14ac:dyDescent="0.25">
      <c r="A1616" s="7" t="s">
        <v>10200</v>
      </c>
      <c r="B1616" s="7" t="s">
        <v>3339</v>
      </c>
      <c r="C1616" s="7" t="s">
        <v>3353</v>
      </c>
      <c r="D1616" s="7" t="s">
        <v>2112</v>
      </c>
      <c r="E1616" s="7" t="s">
        <v>10201</v>
      </c>
    </row>
    <row r="1617" spans="1:5" hidden="1" x14ac:dyDescent="0.25">
      <c r="A1617" s="7" t="s">
        <v>1483</v>
      </c>
      <c r="B1617" s="7" t="s">
        <v>1463</v>
      </c>
      <c r="C1617" s="7" t="s">
        <v>2153</v>
      </c>
      <c r="D1617" s="7" t="s">
        <v>2112</v>
      </c>
      <c r="E1617" s="7" t="s">
        <v>1482</v>
      </c>
    </row>
    <row r="1618" spans="1:5" hidden="1" x14ac:dyDescent="0.25">
      <c r="A1618" s="7" t="s">
        <v>10202</v>
      </c>
      <c r="B1618" s="7" t="s">
        <v>1463</v>
      </c>
      <c r="C1618" s="7" t="s">
        <v>7</v>
      </c>
      <c r="D1618" s="7" t="s">
        <v>2112</v>
      </c>
      <c r="E1618" s="7" t="s">
        <v>10203</v>
      </c>
    </row>
    <row r="1619" spans="1:5" hidden="1" x14ac:dyDescent="0.25">
      <c r="A1619" s="7" t="s">
        <v>3365</v>
      </c>
      <c r="B1619" s="7" t="s">
        <v>1463</v>
      </c>
      <c r="C1619" s="7" t="s">
        <v>3366</v>
      </c>
      <c r="D1619" s="7" t="s">
        <v>2112</v>
      </c>
      <c r="E1619" s="7" t="s">
        <v>3367</v>
      </c>
    </row>
    <row r="1620" spans="1:5" hidden="1" x14ac:dyDescent="0.25">
      <c r="A1620" s="7" t="s">
        <v>6362</v>
      </c>
      <c r="B1620" s="7" t="s">
        <v>1463</v>
      </c>
      <c r="C1620" s="7" t="s">
        <v>7</v>
      </c>
      <c r="D1620" s="7" t="s">
        <v>2112</v>
      </c>
      <c r="E1620" s="7" t="s">
        <v>6363</v>
      </c>
    </row>
    <row r="1621" spans="1:5" hidden="1" x14ac:dyDescent="0.25">
      <c r="A1621" s="7" t="s">
        <v>1561</v>
      </c>
      <c r="B1621" s="7" t="s">
        <v>1463</v>
      </c>
      <c r="C1621" s="7" t="s">
        <v>7</v>
      </c>
      <c r="D1621" s="7" t="s">
        <v>2112</v>
      </c>
      <c r="E1621" s="7" t="s">
        <v>1560</v>
      </c>
    </row>
    <row r="1622" spans="1:5" hidden="1" x14ac:dyDescent="0.25">
      <c r="A1622" s="7" t="s">
        <v>3326</v>
      </c>
      <c r="B1622" s="7" t="s">
        <v>1463</v>
      </c>
      <c r="C1622" s="7" t="s">
        <v>3327</v>
      </c>
      <c r="D1622" s="7" t="s">
        <v>2112</v>
      </c>
      <c r="E1622" s="7" t="s">
        <v>3328</v>
      </c>
    </row>
    <row r="1623" spans="1:5" hidden="1" x14ac:dyDescent="0.25">
      <c r="A1623" s="7" t="s">
        <v>3349</v>
      </c>
      <c r="B1623" s="7" t="s">
        <v>1463</v>
      </c>
      <c r="C1623" s="7" t="s">
        <v>3350</v>
      </c>
      <c r="D1623" s="7" t="s">
        <v>2112</v>
      </c>
      <c r="E1623" s="7" t="s">
        <v>3351</v>
      </c>
    </row>
    <row r="1624" spans="1:5" hidden="1" x14ac:dyDescent="0.25">
      <c r="A1624" s="7" t="s">
        <v>1472</v>
      </c>
      <c r="B1624" s="7" t="s">
        <v>1468</v>
      </c>
      <c r="C1624" s="7" t="s">
        <v>2153</v>
      </c>
      <c r="D1624" s="7" t="s">
        <v>2112</v>
      </c>
      <c r="E1624" s="7" t="s">
        <v>1471</v>
      </c>
    </row>
    <row r="1625" spans="1:5" hidden="1" x14ac:dyDescent="0.25">
      <c r="A1625" s="7" t="s">
        <v>3368</v>
      </c>
      <c r="B1625" s="7" t="s">
        <v>1463</v>
      </c>
      <c r="C1625" s="7" t="s">
        <v>3369</v>
      </c>
      <c r="D1625" s="7" t="s">
        <v>2112</v>
      </c>
      <c r="E1625" s="7" t="s">
        <v>3370</v>
      </c>
    </row>
    <row r="1626" spans="1:5" hidden="1" x14ac:dyDescent="0.25">
      <c r="A1626" s="7" t="s">
        <v>1495</v>
      </c>
      <c r="B1626" s="7" t="s">
        <v>1463</v>
      </c>
      <c r="C1626" s="7" t="s">
        <v>7</v>
      </c>
      <c r="D1626" s="7" t="s">
        <v>2112</v>
      </c>
      <c r="E1626" s="7" t="s">
        <v>1494</v>
      </c>
    </row>
    <row r="1627" spans="1:5" hidden="1" x14ac:dyDescent="0.25">
      <c r="A1627" s="7" t="s">
        <v>6364</v>
      </c>
      <c r="B1627" s="7" t="s">
        <v>1463</v>
      </c>
      <c r="C1627" s="7" t="s">
        <v>6365</v>
      </c>
      <c r="D1627" s="7" t="s">
        <v>2112</v>
      </c>
      <c r="E1627" s="7" t="s">
        <v>6366</v>
      </c>
    </row>
    <row r="1628" spans="1:5" hidden="1" x14ac:dyDescent="0.25">
      <c r="A1628" s="7" t="s">
        <v>3413</v>
      </c>
      <c r="B1628" s="7" t="s">
        <v>1420</v>
      </c>
      <c r="C1628" s="7" t="s">
        <v>3330</v>
      </c>
      <c r="D1628" s="7" t="s">
        <v>2112</v>
      </c>
      <c r="E1628" s="7" t="s">
        <v>3414</v>
      </c>
    </row>
    <row r="1629" spans="1:5" hidden="1" x14ac:dyDescent="0.25">
      <c r="A1629" s="7" t="s">
        <v>1452</v>
      </c>
      <c r="B1629" s="7" t="s">
        <v>1420</v>
      </c>
      <c r="C1629" s="7" t="s">
        <v>7</v>
      </c>
      <c r="D1629" s="7" t="s">
        <v>2112</v>
      </c>
      <c r="E1629" s="7" t="s">
        <v>1451</v>
      </c>
    </row>
    <row r="1630" spans="1:5" hidden="1" x14ac:dyDescent="0.25">
      <c r="A1630" s="7" t="s">
        <v>3409</v>
      </c>
      <c r="B1630" s="7" t="s">
        <v>1425</v>
      </c>
      <c r="C1630" s="7" t="s">
        <v>3373</v>
      </c>
      <c r="D1630" s="7" t="s">
        <v>2112</v>
      </c>
      <c r="E1630" s="7" t="s">
        <v>3410</v>
      </c>
    </row>
    <row r="1631" spans="1:5" hidden="1" x14ac:dyDescent="0.25">
      <c r="A1631" s="7" t="s">
        <v>3437</v>
      </c>
      <c r="B1631" s="7" t="s">
        <v>3438</v>
      </c>
      <c r="C1631" s="7" t="s">
        <v>3439</v>
      </c>
      <c r="D1631" s="7" t="s">
        <v>2112</v>
      </c>
      <c r="E1631" s="7" t="s">
        <v>208</v>
      </c>
    </row>
    <row r="1632" spans="1:5" hidden="1" x14ac:dyDescent="0.25">
      <c r="A1632" s="7" t="s">
        <v>6375</v>
      </c>
      <c r="B1632" s="7" t="s">
        <v>1420</v>
      </c>
      <c r="C1632" s="7" t="s">
        <v>7</v>
      </c>
      <c r="D1632" s="7" t="s">
        <v>2112</v>
      </c>
      <c r="E1632" s="7" t="s">
        <v>5283</v>
      </c>
    </row>
    <row r="1633" spans="1:5" hidden="1" x14ac:dyDescent="0.25">
      <c r="A1633" s="7" t="s">
        <v>3399</v>
      </c>
      <c r="B1633" s="7" t="s">
        <v>1420</v>
      </c>
      <c r="C1633" s="7" t="s">
        <v>3400</v>
      </c>
      <c r="D1633" s="7" t="s">
        <v>2112</v>
      </c>
      <c r="E1633" s="7" t="s">
        <v>3401</v>
      </c>
    </row>
    <row r="1634" spans="1:5" hidden="1" x14ac:dyDescent="0.25">
      <c r="A1634" s="7" t="s">
        <v>3469</v>
      </c>
      <c r="B1634" s="7" t="s">
        <v>1420</v>
      </c>
      <c r="C1634" s="7" t="s">
        <v>3470</v>
      </c>
      <c r="D1634" s="7" t="s">
        <v>2112</v>
      </c>
      <c r="E1634" s="7" t="s">
        <v>3471</v>
      </c>
    </row>
    <row r="1635" spans="1:5" hidden="1" x14ac:dyDescent="0.25">
      <c r="A1635" s="7" t="s">
        <v>10204</v>
      </c>
      <c r="B1635" s="7" t="s">
        <v>1420</v>
      </c>
      <c r="C1635" s="7" t="s">
        <v>3436</v>
      </c>
      <c r="D1635" s="7" t="s">
        <v>2112</v>
      </c>
      <c r="E1635" s="7" t="s">
        <v>10205</v>
      </c>
    </row>
    <row r="1636" spans="1:5" hidden="1" x14ac:dyDescent="0.25">
      <c r="A1636" s="7" t="s">
        <v>6376</v>
      </c>
      <c r="B1636" s="7" t="s">
        <v>1420</v>
      </c>
      <c r="C1636" s="7" t="s">
        <v>6377</v>
      </c>
      <c r="D1636" s="7" t="s">
        <v>2112</v>
      </c>
      <c r="E1636" s="7" t="s">
        <v>6378</v>
      </c>
    </row>
    <row r="1637" spans="1:5" hidden="1" x14ac:dyDescent="0.25">
      <c r="A1637" s="7" t="s">
        <v>1535</v>
      </c>
      <c r="B1637" s="7" t="s">
        <v>1425</v>
      </c>
      <c r="C1637" s="7" t="s">
        <v>2153</v>
      </c>
      <c r="D1637" s="7" t="s">
        <v>2112</v>
      </c>
      <c r="E1637" s="7" t="s">
        <v>1534</v>
      </c>
    </row>
    <row r="1638" spans="1:5" hidden="1" x14ac:dyDescent="0.25">
      <c r="A1638" s="7" t="s">
        <v>1462</v>
      </c>
      <c r="B1638" s="7" t="s">
        <v>1425</v>
      </c>
      <c r="C1638" s="7" t="s">
        <v>2153</v>
      </c>
      <c r="D1638" s="7" t="s">
        <v>2112</v>
      </c>
      <c r="E1638" s="7" t="s">
        <v>1461</v>
      </c>
    </row>
    <row r="1639" spans="1:5" hidden="1" x14ac:dyDescent="0.25">
      <c r="A1639" s="7" t="s">
        <v>1440</v>
      </c>
      <c r="B1639" s="7" t="s">
        <v>1420</v>
      </c>
      <c r="C1639" s="7" t="s">
        <v>2153</v>
      </c>
      <c r="D1639" s="7" t="s">
        <v>2112</v>
      </c>
      <c r="E1639" s="7" t="s">
        <v>1439</v>
      </c>
    </row>
    <row r="1640" spans="1:5" hidden="1" x14ac:dyDescent="0.25">
      <c r="A1640" s="7" t="s">
        <v>1456</v>
      </c>
      <c r="B1640" s="7" t="s">
        <v>1420</v>
      </c>
      <c r="C1640" s="7" t="s">
        <v>7</v>
      </c>
      <c r="D1640" s="7" t="s">
        <v>2112</v>
      </c>
      <c r="E1640" s="7" t="s">
        <v>1455</v>
      </c>
    </row>
    <row r="1641" spans="1:5" hidden="1" x14ac:dyDescent="0.25">
      <c r="A1641" s="7" t="s">
        <v>3451</v>
      </c>
      <c r="B1641" s="7" t="s">
        <v>3452</v>
      </c>
      <c r="C1641" s="7" t="s">
        <v>3453</v>
      </c>
      <c r="D1641" s="7" t="s">
        <v>2112</v>
      </c>
      <c r="E1641" s="7" t="s">
        <v>3454</v>
      </c>
    </row>
    <row r="1642" spans="1:5" hidden="1" x14ac:dyDescent="0.25">
      <c r="A1642" s="7" t="s">
        <v>3464</v>
      </c>
      <c r="B1642" s="7" t="s">
        <v>3465</v>
      </c>
      <c r="C1642" s="7" t="s">
        <v>3466</v>
      </c>
      <c r="D1642" s="7" t="s">
        <v>2112</v>
      </c>
      <c r="E1642" s="7" t="s">
        <v>3467</v>
      </c>
    </row>
    <row r="1643" spans="1:5" hidden="1" x14ac:dyDescent="0.25">
      <c r="A1643" s="7" t="s">
        <v>3443</v>
      </c>
      <c r="B1643" s="7" t="s">
        <v>1420</v>
      </c>
      <c r="C1643" s="7" t="s">
        <v>3444</v>
      </c>
      <c r="D1643" s="7" t="s">
        <v>2112</v>
      </c>
      <c r="E1643" s="7" t="s">
        <v>3445</v>
      </c>
    </row>
    <row r="1644" spans="1:5" hidden="1" x14ac:dyDescent="0.25">
      <c r="A1644" s="7" t="s">
        <v>3385</v>
      </c>
      <c r="B1644" s="7" t="s">
        <v>1420</v>
      </c>
      <c r="C1644" s="7" t="s">
        <v>3386</v>
      </c>
      <c r="D1644" s="7" t="s">
        <v>2112</v>
      </c>
      <c r="E1644" s="7" t="s">
        <v>3387</v>
      </c>
    </row>
    <row r="1645" spans="1:5" hidden="1" x14ac:dyDescent="0.25">
      <c r="A1645" s="7" t="s">
        <v>3418</v>
      </c>
      <c r="B1645" s="7" t="s">
        <v>1420</v>
      </c>
      <c r="C1645" s="7" t="s">
        <v>3336</v>
      </c>
      <c r="D1645" s="7" t="s">
        <v>2112</v>
      </c>
      <c r="E1645" s="7" t="s">
        <v>3419</v>
      </c>
    </row>
    <row r="1646" spans="1:5" hidden="1" x14ac:dyDescent="0.25">
      <c r="A1646" s="7" t="s">
        <v>3393</v>
      </c>
      <c r="B1646" s="7" t="s">
        <v>1420</v>
      </c>
      <c r="C1646" s="7" t="s">
        <v>3394</v>
      </c>
      <c r="D1646" s="7" t="s">
        <v>2112</v>
      </c>
      <c r="E1646" s="7" t="s">
        <v>3395</v>
      </c>
    </row>
    <row r="1647" spans="1:5" hidden="1" x14ac:dyDescent="0.25">
      <c r="A1647" s="7" t="s">
        <v>6381</v>
      </c>
      <c r="B1647" s="7" t="s">
        <v>1445</v>
      </c>
      <c r="C1647" s="7" t="s">
        <v>6382</v>
      </c>
      <c r="D1647" s="7" t="s">
        <v>2112</v>
      </c>
      <c r="E1647" s="7" t="s">
        <v>6383</v>
      </c>
    </row>
    <row r="1648" spans="1:5" hidden="1" x14ac:dyDescent="0.25">
      <c r="A1648" s="7" t="s">
        <v>3455</v>
      </c>
      <c r="B1648" s="7" t="s">
        <v>1420</v>
      </c>
      <c r="C1648" s="7" t="s">
        <v>3324</v>
      </c>
      <c r="D1648" s="7" t="s">
        <v>2112</v>
      </c>
      <c r="E1648" s="7" t="s">
        <v>3456</v>
      </c>
    </row>
    <row r="1649" spans="1:5" hidden="1" x14ac:dyDescent="0.25">
      <c r="A1649" s="7" t="s">
        <v>3468</v>
      </c>
      <c r="B1649" s="7" t="s">
        <v>1532</v>
      </c>
      <c r="C1649" s="7" t="s">
        <v>2989</v>
      </c>
      <c r="D1649" s="7" t="s">
        <v>2112</v>
      </c>
      <c r="E1649" s="7" t="s">
        <v>1530</v>
      </c>
    </row>
    <row r="1650" spans="1:5" hidden="1" x14ac:dyDescent="0.25">
      <c r="A1650" s="7" t="s">
        <v>10206</v>
      </c>
      <c r="B1650" s="7" t="s">
        <v>1420</v>
      </c>
      <c r="C1650" s="7" t="s">
        <v>3378</v>
      </c>
      <c r="D1650" s="7" t="s">
        <v>2112</v>
      </c>
      <c r="E1650" s="7" t="s">
        <v>10207</v>
      </c>
    </row>
    <row r="1651" spans="1:5" hidden="1" x14ac:dyDescent="0.25">
      <c r="A1651" s="7" t="s">
        <v>1448</v>
      </c>
      <c r="B1651" s="7" t="s">
        <v>1420</v>
      </c>
      <c r="C1651" s="7" t="s">
        <v>7</v>
      </c>
      <c r="D1651" s="7" t="s">
        <v>2112</v>
      </c>
      <c r="E1651" s="7" t="s">
        <v>1447</v>
      </c>
    </row>
    <row r="1652" spans="1:5" hidden="1" x14ac:dyDescent="0.25">
      <c r="A1652" s="7" t="s">
        <v>3461</v>
      </c>
      <c r="B1652" s="7" t="s">
        <v>3452</v>
      </c>
      <c r="C1652" s="7" t="s">
        <v>3462</v>
      </c>
      <c r="D1652" s="7" t="s">
        <v>2112</v>
      </c>
      <c r="E1652" s="7" t="s">
        <v>3463</v>
      </c>
    </row>
    <row r="1653" spans="1:5" hidden="1" x14ac:dyDescent="0.25">
      <c r="A1653" s="7" t="s">
        <v>3411</v>
      </c>
      <c r="B1653" s="7" t="s">
        <v>1420</v>
      </c>
      <c r="C1653" s="7" t="s">
        <v>3318</v>
      </c>
      <c r="D1653" s="7" t="s">
        <v>2112</v>
      </c>
      <c r="E1653" s="7" t="s">
        <v>3412</v>
      </c>
    </row>
    <row r="1654" spans="1:5" hidden="1" x14ac:dyDescent="0.25">
      <c r="A1654" s="7" t="s">
        <v>3446</v>
      </c>
      <c r="B1654" s="7" t="s">
        <v>1420</v>
      </c>
      <c r="C1654" s="7" t="s">
        <v>3366</v>
      </c>
      <c r="D1654" s="7" t="s">
        <v>2112</v>
      </c>
      <c r="E1654" s="7" t="s">
        <v>3447</v>
      </c>
    </row>
    <row r="1655" spans="1:5" hidden="1" x14ac:dyDescent="0.25">
      <c r="A1655" s="7" t="s">
        <v>3388</v>
      </c>
      <c r="B1655" s="7" t="s">
        <v>3389</v>
      </c>
      <c r="C1655" s="7" t="s">
        <v>3022</v>
      </c>
      <c r="D1655" s="7" t="s">
        <v>2112</v>
      </c>
      <c r="E1655" s="7" t="s">
        <v>3390</v>
      </c>
    </row>
    <row r="1656" spans="1:5" hidden="1" x14ac:dyDescent="0.25">
      <c r="A1656" s="7" t="s">
        <v>3415</v>
      </c>
      <c r="B1656" s="7" t="s">
        <v>1420</v>
      </c>
      <c r="C1656" s="7" t="s">
        <v>3416</v>
      </c>
      <c r="D1656" s="7" t="s">
        <v>2301</v>
      </c>
      <c r="E1656" s="7" t="s">
        <v>3417</v>
      </c>
    </row>
    <row r="1657" spans="1:5" hidden="1" x14ac:dyDescent="0.25">
      <c r="A1657" s="7" t="s">
        <v>6379</v>
      </c>
      <c r="B1657" s="7" t="s">
        <v>1425</v>
      </c>
      <c r="C1657" s="7" t="s">
        <v>7</v>
      </c>
      <c r="D1657" s="7" t="s">
        <v>2112</v>
      </c>
      <c r="E1657" s="7" t="s">
        <v>6380</v>
      </c>
    </row>
    <row r="1658" spans="1:5" hidden="1" x14ac:dyDescent="0.25">
      <c r="A1658" s="7" t="s">
        <v>3404</v>
      </c>
      <c r="B1658" s="7" t="s">
        <v>1420</v>
      </c>
      <c r="C1658" s="7" t="s">
        <v>3321</v>
      </c>
      <c r="D1658" s="7" t="s">
        <v>2112</v>
      </c>
      <c r="E1658" s="7" t="s">
        <v>3405</v>
      </c>
    </row>
    <row r="1659" spans="1:5" hidden="1" x14ac:dyDescent="0.25">
      <c r="A1659" s="7" t="s">
        <v>10208</v>
      </c>
      <c r="B1659" s="7" t="s">
        <v>1420</v>
      </c>
      <c r="C1659" s="7" t="s">
        <v>7</v>
      </c>
      <c r="D1659" s="7" t="s">
        <v>2112</v>
      </c>
      <c r="E1659" s="7" t="s">
        <v>10209</v>
      </c>
    </row>
    <row r="1660" spans="1:5" hidden="1" x14ac:dyDescent="0.25">
      <c r="A1660" s="7" t="s">
        <v>1459</v>
      </c>
      <c r="B1660" s="7" t="s">
        <v>1420</v>
      </c>
      <c r="C1660" s="7" t="s">
        <v>7</v>
      </c>
      <c r="D1660" s="7" t="s">
        <v>2112</v>
      </c>
      <c r="E1660" s="7" t="s">
        <v>1458</v>
      </c>
    </row>
    <row r="1661" spans="1:5" hidden="1" x14ac:dyDescent="0.25">
      <c r="A1661" s="7" t="s">
        <v>3448</v>
      </c>
      <c r="B1661" s="7" t="s">
        <v>1420</v>
      </c>
      <c r="C1661" s="7" t="s">
        <v>3449</v>
      </c>
      <c r="D1661" s="7" t="s">
        <v>2112</v>
      </c>
      <c r="E1661" s="7" t="s">
        <v>3450</v>
      </c>
    </row>
    <row r="1662" spans="1:5" hidden="1" x14ac:dyDescent="0.25">
      <c r="A1662" s="7" t="s">
        <v>3396</v>
      </c>
      <c r="B1662" s="7" t="s">
        <v>3397</v>
      </c>
      <c r="C1662" s="7" t="s">
        <v>3398</v>
      </c>
      <c r="D1662" s="7" t="s">
        <v>2112</v>
      </c>
      <c r="E1662" s="7" t="s">
        <v>192</v>
      </c>
    </row>
    <row r="1663" spans="1:5" hidden="1" x14ac:dyDescent="0.25">
      <c r="A1663" s="7" t="s">
        <v>3420</v>
      </c>
      <c r="B1663" s="7" t="s">
        <v>1420</v>
      </c>
      <c r="C1663" s="7" t="s">
        <v>3369</v>
      </c>
      <c r="D1663" s="7" t="s">
        <v>2112</v>
      </c>
      <c r="E1663" s="7" t="s">
        <v>3421</v>
      </c>
    </row>
    <row r="1664" spans="1:5" hidden="1" x14ac:dyDescent="0.25">
      <c r="A1664" s="7" t="s">
        <v>6387</v>
      </c>
      <c r="B1664" s="7" t="s">
        <v>1420</v>
      </c>
      <c r="C1664" s="7" t="s">
        <v>7</v>
      </c>
      <c r="D1664" s="7" t="s">
        <v>2112</v>
      </c>
      <c r="E1664" s="7" t="s">
        <v>6388</v>
      </c>
    </row>
    <row r="1665" spans="1:5" hidden="1" x14ac:dyDescent="0.25">
      <c r="A1665" s="7" t="s">
        <v>10210</v>
      </c>
      <c r="B1665" s="7" t="s">
        <v>1420</v>
      </c>
      <c r="C1665" s="7" t="s">
        <v>6371</v>
      </c>
      <c r="D1665" s="7" t="s">
        <v>2112</v>
      </c>
      <c r="E1665" s="7" t="s">
        <v>10211</v>
      </c>
    </row>
    <row r="1666" spans="1:5" hidden="1" x14ac:dyDescent="0.25">
      <c r="A1666" s="7" t="s">
        <v>1515</v>
      </c>
      <c r="B1666" s="7" t="s">
        <v>1425</v>
      </c>
      <c r="C1666" s="7" t="s">
        <v>2153</v>
      </c>
      <c r="D1666" s="7" t="s">
        <v>2112</v>
      </c>
      <c r="E1666" s="7" t="s">
        <v>1514</v>
      </c>
    </row>
    <row r="1667" spans="1:5" hidden="1" x14ac:dyDescent="0.25">
      <c r="A1667" s="7" t="s">
        <v>3379</v>
      </c>
      <c r="B1667" s="7" t="s">
        <v>1420</v>
      </c>
      <c r="C1667" s="7" t="s">
        <v>3380</v>
      </c>
      <c r="D1667" s="7" t="s">
        <v>2112</v>
      </c>
      <c r="E1667" s="7" t="s">
        <v>3381</v>
      </c>
    </row>
    <row r="1668" spans="1:5" hidden="1" x14ac:dyDescent="0.25">
      <c r="A1668" s="7" t="s">
        <v>6384</v>
      </c>
      <c r="B1668" s="7" t="s">
        <v>1420</v>
      </c>
      <c r="C1668" s="7" t="s">
        <v>6385</v>
      </c>
      <c r="D1668" s="7" t="s">
        <v>2112</v>
      </c>
      <c r="E1668" s="7" t="s">
        <v>6386</v>
      </c>
    </row>
    <row r="1669" spans="1:5" hidden="1" x14ac:dyDescent="0.25">
      <c r="A1669" s="7" t="s">
        <v>3382</v>
      </c>
      <c r="B1669" s="7" t="s">
        <v>1420</v>
      </c>
      <c r="C1669" s="7" t="s">
        <v>3383</v>
      </c>
      <c r="D1669" s="7" t="s">
        <v>2301</v>
      </c>
      <c r="E1669" s="7" t="s">
        <v>3384</v>
      </c>
    </row>
    <row r="1670" spans="1:5" hidden="1" x14ac:dyDescent="0.25">
      <c r="A1670" s="7" t="s">
        <v>3406</v>
      </c>
      <c r="B1670" s="7" t="s">
        <v>3407</v>
      </c>
      <c r="C1670" s="7" t="s">
        <v>3408</v>
      </c>
      <c r="D1670" s="7" t="s">
        <v>2112</v>
      </c>
      <c r="E1670" s="7" t="s">
        <v>180</v>
      </c>
    </row>
    <row r="1671" spans="1:5" hidden="1" x14ac:dyDescent="0.25">
      <c r="A1671" s="7" t="s">
        <v>6372</v>
      </c>
      <c r="B1671" s="7" t="s">
        <v>1420</v>
      </c>
      <c r="C1671" s="7" t="s">
        <v>6373</v>
      </c>
      <c r="D1671" s="7" t="s">
        <v>2112</v>
      </c>
      <c r="E1671" s="7" t="s">
        <v>6374</v>
      </c>
    </row>
    <row r="1672" spans="1:5" hidden="1" x14ac:dyDescent="0.25">
      <c r="A1672" s="7" t="s">
        <v>3459</v>
      </c>
      <c r="B1672" s="7" t="s">
        <v>3438</v>
      </c>
      <c r="C1672" s="7" t="s">
        <v>3340</v>
      </c>
      <c r="D1672" s="7" t="s">
        <v>2112</v>
      </c>
      <c r="E1672" s="7" t="s">
        <v>3460</v>
      </c>
    </row>
    <row r="1673" spans="1:5" hidden="1" x14ac:dyDescent="0.25">
      <c r="A1673" s="7" t="s">
        <v>1429</v>
      </c>
      <c r="B1673" s="7" t="s">
        <v>1425</v>
      </c>
      <c r="C1673" s="7" t="s">
        <v>2153</v>
      </c>
      <c r="D1673" s="7" t="s">
        <v>2112</v>
      </c>
      <c r="E1673" s="7" t="s">
        <v>1428</v>
      </c>
    </row>
    <row r="1674" spans="1:5" hidden="1" x14ac:dyDescent="0.25">
      <c r="A1674" s="7" t="s">
        <v>3391</v>
      </c>
      <c r="B1674" s="7" t="s">
        <v>1445</v>
      </c>
      <c r="C1674" s="7" t="s">
        <v>3392</v>
      </c>
      <c r="D1674" s="7" t="s">
        <v>2112</v>
      </c>
      <c r="E1674" s="7" t="s">
        <v>216</v>
      </c>
    </row>
    <row r="1675" spans="1:5" hidden="1" x14ac:dyDescent="0.25">
      <c r="A1675" s="7" t="s">
        <v>3457</v>
      </c>
      <c r="B1675" s="7" t="s">
        <v>1445</v>
      </c>
      <c r="C1675" s="7" t="s">
        <v>3458</v>
      </c>
      <c r="D1675" s="7" t="s">
        <v>2112</v>
      </c>
      <c r="E1675" s="7" t="s">
        <v>188</v>
      </c>
    </row>
    <row r="1676" spans="1:5" hidden="1" x14ac:dyDescent="0.25">
      <c r="A1676" s="7" t="s">
        <v>3431</v>
      </c>
      <c r="B1676" s="7" t="s">
        <v>1420</v>
      </c>
      <c r="C1676" s="7" t="s">
        <v>3432</v>
      </c>
      <c r="D1676" s="7" t="s">
        <v>2112</v>
      </c>
      <c r="E1676" s="7" t="s">
        <v>3433</v>
      </c>
    </row>
    <row r="1677" spans="1:5" hidden="1" x14ac:dyDescent="0.25">
      <c r="A1677" s="7" t="s">
        <v>3434</v>
      </c>
      <c r="B1677" s="7" t="s">
        <v>1445</v>
      </c>
      <c r="C1677" s="7" t="s">
        <v>3435</v>
      </c>
      <c r="D1677" s="7" t="s">
        <v>2112</v>
      </c>
      <c r="E1677" s="7" t="s">
        <v>232</v>
      </c>
    </row>
    <row r="1678" spans="1:5" hidden="1" x14ac:dyDescent="0.25">
      <c r="A1678" s="7" t="s">
        <v>3422</v>
      </c>
      <c r="B1678" s="7" t="s">
        <v>1445</v>
      </c>
      <c r="C1678" s="7" t="s">
        <v>3423</v>
      </c>
      <c r="D1678" s="7" t="s">
        <v>2112</v>
      </c>
      <c r="E1678" s="7" t="s">
        <v>204</v>
      </c>
    </row>
    <row r="1679" spans="1:5" hidden="1" x14ac:dyDescent="0.25">
      <c r="A1679" s="7" t="s">
        <v>3472</v>
      </c>
      <c r="B1679" s="7" t="s">
        <v>1420</v>
      </c>
      <c r="C1679" s="7" t="s">
        <v>3473</v>
      </c>
      <c r="D1679" s="7" t="s">
        <v>2112</v>
      </c>
      <c r="E1679" s="7" t="s">
        <v>3474</v>
      </c>
    </row>
    <row r="1680" spans="1:5" hidden="1" x14ac:dyDescent="0.25">
      <c r="A1680" s="7" t="s">
        <v>10212</v>
      </c>
      <c r="B1680" s="7" t="s">
        <v>1420</v>
      </c>
      <c r="C1680" s="7" t="s">
        <v>6377</v>
      </c>
      <c r="D1680" s="7" t="s">
        <v>2112</v>
      </c>
      <c r="E1680" s="7" t="s">
        <v>10213</v>
      </c>
    </row>
    <row r="1681" spans="1:5" hidden="1" x14ac:dyDescent="0.25">
      <c r="A1681" s="7" t="s">
        <v>3441</v>
      </c>
      <c r="B1681" s="7" t="s">
        <v>1445</v>
      </c>
      <c r="C1681" s="7" t="s">
        <v>3442</v>
      </c>
      <c r="D1681" s="7" t="s">
        <v>2112</v>
      </c>
      <c r="E1681" s="7" t="s">
        <v>236</v>
      </c>
    </row>
    <row r="1682" spans="1:5" hidden="1" x14ac:dyDescent="0.25">
      <c r="A1682" s="7" t="s">
        <v>3402</v>
      </c>
      <c r="B1682" s="7" t="s">
        <v>1445</v>
      </c>
      <c r="C1682" s="7" t="s">
        <v>3403</v>
      </c>
      <c r="D1682" s="7" t="s">
        <v>2112</v>
      </c>
      <c r="E1682" s="7" t="s">
        <v>200</v>
      </c>
    </row>
    <row r="1683" spans="1:5" hidden="1" x14ac:dyDescent="0.25">
      <c r="A1683" s="7" t="s">
        <v>1424</v>
      </c>
      <c r="B1683" s="7" t="s">
        <v>1425</v>
      </c>
      <c r="C1683" s="7" t="s">
        <v>2153</v>
      </c>
      <c r="D1683" s="7" t="s">
        <v>2112</v>
      </c>
      <c r="E1683" s="7" t="s">
        <v>1423</v>
      </c>
    </row>
    <row r="1684" spans="1:5" hidden="1" x14ac:dyDescent="0.25">
      <c r="A1684" s="7" t="s">
        <v>1433</v>
      </c>
      <c r="B1684" s="7" t="s">
        <v>1420</v>
      </c>
      <c r="C1684" s="7" t="s">
        <v>7</v>
      </c>
      <c r="D1684" s="7" t="s">
        <v>2112</v>
      </c>
      <c r="E1684" s="7" t="s">
        <v>1432</v>
      </c>
    </row>
    <row r="1685" spans="1:5" hidden="1" x14ac:dyDescent="0.25">
      <c r="A1685" s="7" t="s">
        <v>3440</v>
      </c>
      <c r="B1685" s="7" t="s">
        <v>1445</v>
      </c>
      <c r="C1685" s="7" t="s">
        <v>7</v>
      </c>
      <c r="D1685" s="7" t="s">
        <v>2112</v>
      </c>
      <c r="E1685" s="7" t="s">
        <v>1443</v>
      </c>
    </row>
    <row r="1686" spans="1:5" hidden="1" x14ac:dyDescent="0.25">
      <c r="A1686" s="7" t="s">
        <v>3427</v>
      </c>
      <c r="B1686" s="7" t="s">
        <v>3428</v>
      </c>
      <c r="C1686" s="7" t="s">
        <v>3429</v>
      </c>
      <c r="D1686" s="7" t="s">
        <v>2112</v>
      </c>
      <c r="E1686" s="7" t="s">
        <v>3430</v>
      </c>
    </row>
    <row r="1687" spans="1:5" hidden="1" x14ac:dyDescent="0.25">
      <c r="A1687" s="7" t="s">
        <v>3424</v>
      </c>
      <c r="B1687" s="7" t="s">
        <v>1420</v>
      </c>
      <c r="C1687" s="7" t="s">
        <v>3425</v>
      </c>
      <c r="D1687" s="7" t="s">
        <v>2112</v>
      </c>
      <c r="E1687" s="7" t="s">
        <v>3426</v>
      </c>
    </row>
    <row r="1688" spans="1:5" hidden="1" x14ac:dyDescent="0.25">
      <c r="A1688" s="7" t="s">
        <v>3521</v>
      </c>
      <c r="B1688" s="7" t="s">
        <v>1326</v>
      </c>
      <c r="C1688" s="7" t="s">
        <v>3522</v>
      </c>
      <c r="D1688" s="7" t="s">
        <v>2112</v>
      </c>
      <c r="E1688" s="7" t="s">
        <v>3523</v>
      </c>
    </row>
    <row r="1689" spans="1:5" hidden="1" x14ac:dyDescent="0.25">
      <c r="A1689" s="7" t="s">
        <v>3516</v>
      </c>
      <c r="B1689" s="7" t="s">
        <v>1326</v>
      </c>
      <c r="C1689" s="7" t="s">
        <v>3380</v>
      </c>
      <c r="D1689" s="7" t="s">
        <v>2112</v>
      </c>
      <c r="E1689" s="7" t="s">
        <v>3517</v>
      </c>
    </row>
    <row r="1690" spans="1:5" hidden="1" x14ac:dyDescent="0.25">
      <c r="A1690" s="7" t="s">
        <v>6419</v>
      </c>
      <c r="B1690" s="7" t="s">
        <v>1326</v>
      </c>
      <c r="C1690" s="7" t="s">
        <v>6390</v>
      </c>
      <c r="D1690" s="7" t="s">
        <v>2301</v>
      </c>
      <c r="E1690" s="7" t="s">
        <v>6420</v>
      </c>
    </row>
    <row r="1691" spans="1:5" hidden="1" x14ac:dyDescent="0.25">
      <c r="A1691" s="7" t="s">
        <v>6446</v>
      </c>
      <c r="B1691" s="7" t="s">
        <v>1326</v>
      </c>
      <c r="C1691" s="7" t="s">
        <v>6409</v>
      </c>
      <c r="D1691" s="7" t="s">
        <v>2112</v>
      </c>
      <c r="E1691" s="7" t="s">
        <v>6447</v>
      </c>
    </row>
    <row r="1692" spans="1:5" hidden="1" x14ac:dyDescent="0.25">
      <c r="A1692" s="7" t="s">
        <v>3501</v>
      </c>
      <c r="B1692" s="7" t="s">
        <v>1326</v>
      </c>
      <c r="C1692" s="7" t="s">
        <v>3502</v>
      </c>
      <c r="D1692" s="7" t="s">
        <v>2112</v>
      </c>
      <c r="E1692" s="7" t="s">
        <v>3503</v>
      </c>
    </row>
    <row r="1693" spans="1:5" hidden="1" x14ac:dyDescent="0.25">
      <c r="A1693" s="7" t="s">
        <v>3478</v>
      </c>
      <c r="B1693" s="7" t="s">
        <v>1326</v>
      </c>
      <c r="C1693" s="7" t="s">
        <v>3369</v>
      </c>
      <c r="D1693" s="7" t="s">
        <v>2112</v>
      </c>
      <c r="E1693" s="7" t="s">
        <v>3479</v>
      </c>
    </row>
    <row r="1694" spans="1:5" hidden="1" x14ac:dyDescent="0.25">
      <c r="A1694" s="7" t="s">
        <v>10214</v>
      </c>
      <c r="B1694" s="7" t="s">
        <v>1326</v>
      </c>
      <c r="C1694" s="7" t="s">
        <v>7</v>
      </c>
      <c r="D1694" s="7" t="s">
        <v>2112</v>
      </c>
      <c r="E1694" s="7" t="s">
        <v>10215</v>
      </c>
    </row>
    <row r="1695" spans="1:5" hidden="1" x14ac:dyDescent="0.25">
      <c r="A1695" s="7" t="s">
        <v>1385</v>
      </c>
      <c r="B1695" s="7" t="s">
        <v>1326</v>
      </c>
      <c r="C1695" s="7" t="s">
        <v>7</v>
      </c>
      <c r="D1695" s="7" t="s">
        <v>2112</v>
      </c>
      <c r="E1695" s="7" t="s">
        <v>1384</v>
      </c>
    </row>
    <row r="1696" spans="1:5" hidden="1" x14ac:dyDescent="0.25">
      <c r="A1696" s="7" t="s">
        <v>6427</v>
      </c>
      <c r="B1696" s="7" t="s">
        <v>1326</v>
      </c>
      <c r="C1696" s="7" t="s">
        <v>6412</v>
      </c>
      <c r="D1696" s="7" t="s">
        <v>2301</v>
      </c>
      <c r="E1696" s="7" t="s">
        <v>6428</v>
      </c>
    </row>
    <row r="1697" spans="1:5" hidden="1" x14ac:dyDescent="0.25">
      <c r="A1697" s="7" t="s">
        <v>3573</v>
      </c>
      <c r="B1697" s="7" t="s">
        <v>1326</v>
      </c>
      <c r="C1697" s="7" t="s">
        <v>3527</v>
      </c>
      <c r="D1697" s="7" t="s">
        <v>2301</v>
      </c>
      <c r="E1697" s="7" t="s">
        <v>3574</v>
      </c>
    </row>
    <row r="1698" spans="1:5" hidden="1" x14ac:dyDescent="0.25">
      <c r="A1698" s="7" t="s">
        <v>3569</v>
      </c>
      <c r="B1698" s="7" t="s">
        <v>1326</v>
      </c>
      <c r="C1698" s="7" t="s">
        <v>3336</v>
      </c>
      <c r="D1698" s="7" t="s">
        <v>2112</v>
      </c>
      <c r="E1698" s="7" t="s">
        <v>3570</v>
      </c>
    </row>
    <row r="1699" spans="1:5" hidden="1" x14ac:dyDescent="0.25">
      <c r="A1699" s="7" t="s">
        <v>6439</v>
      </c>
      <c r="B1699" s="7" t="s">
        <v>1326</v>
      </c>
      <c r="C1699" s="7" t="s">
        <v>7</v>
      </c>
      <c r="D1699" s="7" t="s">
        <v>2112</v>
      </c>
      <c r="E1699" s="7" t="s">
        <v>6440</v>
      </c>
    </row>
    <row r="1700" spans="1:5" hidden="1" x14ac:dyDescent="0.25">
      <c r="A1700" s="7" t="s">
        <v>6408</v>
      </c>
      <c r="B1700" s="7" t="s">
        <v>1326</v>
      </c>
      <c r="C1700" s="7" t="s">
        <v>6409</v>
      </c>
      <c r="D1700" s="7" t="s">
        <v>2112</v>
      </c>
      <c r="E1700" s="7" t="s">
        <v>6410</v>
      </c>
    </row>
    <row r="1701" spans="1:5" hidden="1" x14ac:dyDescent="0.25">
      <c r="A1701" s="7" t="s">
        <v>1337</v>
      </c>
      <c r="B1701" s="7" t="s">
        <v>1326</v>
      </c>
      <c r="C1701" s="7" t="s">
        <v>7</v>
      </c>
      <c r="D1701" s="7" t="s">
        <v>2112</v>
      </c>
      <c r="E1701" s="7" t="s">
        <v>1336</v>
      </c>
    </row>
    <row r="1702" spans="1:5" hidden="1" x14ac:dyDescent="0.25">
      <c r="A1702" s="7" t="s">
        <v>3490</v>
      </c>
      <c r="B1702" s="7" t="s">
        <v>1345</v>
      </c>
      <c r="C1702" s="7" t="s">
        <v>3373</v>
      </c>
      <c r="D1702" s="7" t="s">
        <v>2112</v>
      </c>
      <c r="E1702" s="7" t="s">
        <v>3491</v>
      </c>
    </row>
    <row r="1703" spans="1:5" hidden="1" x14ac:dyDescent="0.25">
      <c r="A1703" s="7" t="s">
        <v>3534</v>
      </c>
      <c r="B1703" s="7" t="s">
        <v>1326</v>
      </c>
      <c r="C1703" s="7" t="s">
        <v>3321</v>
      </c>
      <c r="D1703" s="7" t="s">
        <v>2112</v>
      </c>
      <c r="E1703" s="7" t="s">
        <v>3535</v>
      </c>
    </row>
    <row r="1704" spans="1:5" hidden="1" x14ac:dyDescent="0.25">
      <c r="A1704" s="7" t="s">
        <v>1400</v>
      </c>
      <c r="B1704" s="7" t="s">
        <v>1326</v>
      </c>
      <c r="C1704" s="7" t="s">
        <v>2153</v>
      </c>
      <c r="D1704" s="7" t="s">
        <v>2112</v>
      </c>
      <c r="E1704" s="7" t="s">
        <v>1399</v>
      </c>
    </row>
    <row r="1705" spans="1:5" hidden="1" x14ac:dyDescent="0.25">
      <c r="A1705" s="7" t="s">
        <v>1527</v>
      </c>
      <c r="B1705" s="7" t="s">
        <v>1326</v>
      </c>
      <c r="C1705" s="7" t="s">
        <v>2153</v>
      </c>
      <c r="D1705" s="7" t="s">
        <v>2112</v>
      </c>
      <c r="E1705" s="7" t="s">
        <v>1526</v>
      </c>
    </row>
    <row r="1706" spans="1:5" hidden="1" x14ac:dyDescent="0.25">
      <c r="A1706" s="7" t="s">
        <v>10216</v>
      </c>
      <c r="B1706" s="7" t="s">
        <v>1326</v>
      </c>
      <c r="C1706" s="7" t="s">
        <v>3542</v>
      </c>
      <c r="D1706" s="7" t="s">
        <v>2112</v>
      </c>
      <c r="E1706" s="7" t="s">
        <v>10217</v>
      </c>
    </row>
    <row r="1707" spans="1:5" hidden="1" x14ac:dyDescent="0.25">
      <c r="A1707" s="7" t="s">
        <v>3484</v>
      </c>
      <c r="B1707" s="7" t="s">
        <v>1326</v>
      </c>
      <c r="C1707" s="7" t="s">
        <v>3366</v>
      </c>
      <c r="D1707" s="7" t="s">
        <v>2112</v>
      </c>
      <c r="E1707" s="7" t="s">
        <v>3485</v>
      </c>
    </row>
    <row r="1708" spans="1:5" hidden="1" x14ac:dyDescent="0.25">
      <c r="A1708" s="7" t="s">
        <v>10218</v>
      </c>
      <c r="B1708" s="7" t="s">
        <v>1326</v>
      </c>
      <c r="C1708" s="7" t="s">
        <v>7</v>
      </c>
      <c r="D1708" s="7" t="s">
        <v>2112</v>
      </c>
      <c r="E1708" s="7" t="s">
        <v>10219</v>
      </c>
    </row>
    <row r="1709" spans="1:5" hidden="1" x14ac:dyDescent="0.25">
      <c r="A1709" s="7" t="s">
        <v>6401</v>
      </c>
      <c r="B1709" s="7" t="s">
        <v>1326</v>
      </c>
      <c r="C1709" s="7" t="s">
        <v>7</v>
      </c>
      <c r="D1709" s="7" t="s">
        <v>2112</v>
      </c>
      <c r="E1709" s="7" t="s">
        <v>6402</v>
      </c>
    </row>
    <row r="1710" spans="1:5" hidden="1" x14ac:dyDescent="0.25">
      <c r="A1710" s="7" t="s">
        <v>3515</v>
      </c>
      <c r="B1710" s="7" t="s">
        <v>1406</v>
      </c>
      <c r="C1710" s="7" t="s">
        <v>3435</v>
      </c>
      <c r="D1710" s="7" t="s">
        <v>2112</v>
      </c>
      <c r="E1710" s="7" t="s">
        <v>224</v>
      </c>
    </row>
    <row r="1711" spans="1:5" hidden="1" x14ac:dyDescent="0.25">
      <c r="A1711" s="7" t="s">
        <v>6432</v>
      </c>
      <c r="B1711" s="7" t="s">
        <v>1326</v>
      </c>
      <c r="C1711" s="7" t="s">
        <v>6433</v>
      </c>
      <c r="D1711" s="7" t="s">
        <v>2301</v>
      </c>
      <c r="E1711" s="7" t="s">
        <v>6434</v>
      </c>
    </row>
    <row r="1712" spans="1:5" hidden="1" x14ac:dyDescent="0.25">
      <c r="A1712" s="7" t="s">
        <v>3531</v>
      </c>
      <c r="B1712" s="7" t="s">
        <v>1406</v>
      </c>
      <c r="C1712" s="7" t="s">
        <v>3423</v>
      </c>
      <c r="D1712" s="7" t="s">
        <v>2112</v>
      </c>
      <c r="E1712" s="7" t="s">
        <v>168</v>
      </c>
    </row>
    <row r="1713" spans="1:5" hidden="1" x14ac:dyDescent="0.25">
      <c r="A1713" s="7" t="s">
        <v>3539</v>
      </c>
      <c r="B1713" s="7" t="s">
        <v>3540</v>
      </c>
      <c r="C1713" s="7" t="s">
        <v>3541</v>
      </c>
      <c r="D1713" s="7" t="s">
        <v>2112</v>
      </c>
      <c r="E1713" s="7" t="s">
        <v>196</v>
      </c>
    </row>
    <row r="1714" spans="1:5" hidden="1" x14ac:dyDescent="0.25">
      <c r="A1714" s="7" t="s">
        <v>1549</v>
      </c>
      <c r="B1714" s="7" t="s">
        <v>1326</v>
      </c>
      <c r="C1714" s="7" t="s">
        <v>7</v>
      </c>
      <c r="D1714" s="7" t="s">
        <v>2112</v>
      </c>
      <c r="E1714" s="7" t="s">
        <v>1548</v>
      </c>
    </row>
    <row r="1715" spans="1:5" hidden="1" x14ac:dyDescent="0.25">
      <c r="A1715" s="7" t="s">
        <v>3524</v>
      </c>
      <c r="B1715" s="7" t="s">
        <v>3504</v>
      </c>
      <c r="C1715" s="7" t="s">
        <v>3525</v>
      </c>
      <c r="D1715" s="7" t="s">
        <v>2112</v>
      </c>
      <c r="E1715" s="7" t="s">
        <v>172</v>
      </c>
    </row>
    <row r="1716" spans="1:5" hidden="1" x14ac:dyDescent="0.25">
      <c r="A1716" s="7" t="s">
        <v>1377</v>
      </c>
      <c r="B1716" s="7" t="s">
        <v>1326</v>
      </c>
      <c r="C1716" s="7" t="s">
        <v>7</v>
      </c>
      <c r="D1716" s="7" t="s">
        <v>2112</v>
      </c>
      <c r="E1716" s="7" t="s">
        <v>1376</v>
      </c>
    </row>
    <row r="1717" spans="1:5" hidden="1" x14ac:dyDescent="0.25">
      <c r="A1717" s="7" t="s">
        <v>6429</v>
      </c>
      <c r="B1717" s="7" t="s">
        <v>1326</v>
      </c>
      <c r="C1717" s="7" t="s">
        <v>7</v>
      </c>
      <c r="D1717" s="7" t="s">
        <v>2112</v>
      </c>
      <c r="E1717" s="7" t="s">
        <v>6430</v>
      </c>
    </row>
    <row r="1718" spans="1:5" hidden="1" x14ac:dyDescent="0.25">
      <c r="A1718" s="7" t="s">
        <v>6392</v>
      </c>
      <c r="B1718" s="7" t="s">
        <v>1326</v>
      </c>
      <c r="C1718" s="7" t="s">
        <v>6393</v>
      </c>
      <c r="D1718" s="7" t="s">
        <v>2301</v>
      </c>
      <c r="E1718" s="7" t="s">
        <v>6394</v>
      </c>
    </row>
    <row r="1719" spans="1:5" hidden="1" x14ac:dyDescent="0.25">
      <c r="A1719" s="7" t="s">
        <v>3518</v>
      </c>
      <c r="B1719" s="7" t="s">
        <v>1326</v>
      </c>
      <c r="C1719" s="7" t="s">
        <v>3519</v>
      </c>
      <c r="D1719" s="7" t="s">
        <v>2112</v>
      </c>
      <c r="E1719" s="7" t="s">
        <v>3520</v>
      </c>
    </row>
    <row r="1720" spans="1:5" hidden="1" x14ac:dyDescent="0.25">
      <c r="A1720" s="7" t="s">
        <v>1357</v>
      </c>
      <c r="B1720" s="7" t="s">
        <v>1345</v>
      </c>
      <c r="C1720" s="7" t="s">
        <v>2153</v>
      </c>
      <c r="D1720" s="7" t="s">
        <v>2112</v>
      </c>
      <c r="E1720" s="7" t="s">
        <v>1356</v>
      </c>
    </row>
    <row r="1721" spans="1:5" hidden="1" x14ac:dyDescent="0.25">
      <c r="A1721" s="7" t="s">
        <v>6437</v>
      </c>
      <c r="B1721" s="7" t="s">
        <v>1326</v>
      </c>
      <c r="C1721" s="7" t="s">
        <v>7</v>
      </c>
      <c r="D1721" s="7" t="s">
        <v>2112</v>
      </c>
      <c r="E1721" s="7" t="s">
        <v>6438</v>
      </c>
    </row>
    <row r="1722" spans="1:5" hidden="1" x14ac:dyDescent="0.25">
      <c r="A1722" s="7" t="s">
        <v>6395</v>
      </c>
      <c r="B1722" s="7" t="s">
        <v>1326</v>
      </c>
      <c r="C1722" s="7" t="s">
        <v>7</v>
      </c>
      <c r="D1722" s="7" t="s">
        <v>2112</v>
      </c>
      <c r="E1722" s="7" t="s">
        <v>6396</v>
      </c>
    </row>
    <row r="1723" spans="1:5" hidden="1" x14ac:dyDescent="0.25">
      <c r="A1723" s="7" t="s">
        <v>3563</v>
      </c>
      <c r="B1723" s="7" t="s">
        <v>1326</v>
      </c>
      <c r="C1723" s="7" t="s">
        <v>3318</v>
      </c>
      <c r="D1723" s="7" t="s">
        <v>2112</v>
      </c>
      <c r="E1723" s="7" t="s">
        <v>3564</v>
      </c>
    </row>
    <row r="1724" spans="1:5" hidden="1" x14ac:dyDescent="0.25">
      <c r="A1724" s="7" t="s">
        <v>1396</v>
      </c>
      <c r="B1724" s="7" t="s">
        <v>1345</v>
      </c>
      <c r="C1724" s="7" t="s">
        <v>2153</v>
      </c>
      <c r="D1724" s="7" t="s">
        <v>2112</v>
      </c>
      <c r="E1724" s="7" t="s">
        <v>1395</v>
      </c>
    </row>
    <row r="1725" spans="1:5" hidden="1" x14ac:dyDescent="0.25">
      <c r="A1725" s="7" t="s">
        <v>3549</v>
      </c>
      <c r="B1725" s="7" t="s">
        <v>3510</v>
      </c>
      <c r="C1725" s="7" t="s">
        <v>3550</v>
      </c>
      <c r="D1725" s="7" t="s">
        <v>2112</v>
      </c>
      <c r="E1725" s="7" t="s">
        <v>3551</v>
      </c>
    </row>
    <row r="1726" spans="1:5" hidden="1" x14ac:dyDescent="0.25">
      <c r="A1726" s="7" t="s">
        <v>3526</v>
      </c>
      <c r="B1726" s="7" t="s">
        <v>1326</v>
      </c>
      <c r="C1726" s="7" t="s">
        <v>3527</v>
      </c>
      <c r="D1726" s="7" t="s">
        <v>2301</v>
      </c>
      <c r="E1726" s="7" t="s">
        <v>3528</v>
      </c>
    </row>
    <row r="1727" spans="1:5" hidden="1" x14ac:dyDescent="0.25">
      <c r="A1727" s="7" t="s">
        <v>3562</v>
      </c>
      <c r="B1727" s="7" t="s">
        <v>1406</v>
      </c>
      <c r="C1727" s="7" t="s">
        <v>7</v>
      </c>
      <c r="D1727" s="7" t="s">
        <v>2112</v>
      </c>
      <c r="E1727" s="7" t="s">
        <v>1404</v>
      </c>
    </row>
    <row r="1728" spans="1:5" hidden="1" x14ac:dyDescent="0.25">
      <c r="A1728" s="7" t="s">
        <v>3505</v>
      </c>
      <c r="B1728" s="7" t="s">
        <v>1406</v>
      </c>
      <c r="C1728" s="7" t="s">
        <v>3392</v>
      </c>
      <c r="D1728" s="7" t="s">
        <v>2112</v>
      </c>
      <c r="E1728" s="7" t="s">
        <v>212</v>
      </c>
    </row>
    <row r="1729" spans="1:5" hidden="1" x14ac:dyDescent="0.25">
      <c r="A1729" s="7" t="s">
        <v>3558</v>
      </c>
      <c r="B1729" s="7" t="s">
        <v>1326</v>
      </c>
      <c r="C1729" s="7" t="s">
        <v>3547</v>
      </c>
      <c r="D1729" s="7" t="s">
        <v>2301</v>
      </c>
      <c r="E1729" s="7" t="s">
        <v>3559</v>
      </c>
    </row>
    <row r="1730" spans="1:5" hidden="1" x14ac:dyDescent="0.25">
      <c r="A1730" s="7" t="s">
        <v>3560</v>
      </c>
      <c r="B1730" s="7" t="s">
        <v>1326</v>
      </c>
      <c r="C1730" s="7" t="s">
        <v>3330</v>
      </c>
      <c r="D1730" s="7" t="s">
        <v>2112</v>
      </c>
      <c r="E1730" s="7" t="s">
        <v>3561</v>
      </c>
    </row>
    <row r="1731" spans="1:5" hidden="1" x14ac:dyDescent="0.25">
      <c r="A1731" s="7" t="s">
        <v>3512</v>
      </c>
      <c r="B1731" s="7" t="s">
        <v>1326</v>
      </c>
      <c r="C1731" s="7" t="s">
        <v>3513</v>
      </c>
      <c r="D1731" s="7" t="s">
        <v>2301</v>
      </c>
      <c r="E1731" s="7" t="s">
        <v>3514</v>
      </c>
    </row>
    <row r="1732" spans="1:5" hidden="1" x14ac:dyDescent="0.25">
      <c r="A1732" s="7" t="s">
        <v>6416</v>
      </c>
      <c r="B1732" s="7" t="s">
        <v>1326</v>
      </c>
      <c r="C1732" s="7" t="s">
        <v>6417</v>
      </c>
      <c r="D1732" s="7" t="s">
        <v>2112</v>
      </c>
      <c r="E1732" s="7" t="s">
        <v>6418</v>
      </c>
    </row>
    <row r="1733" spans="1:5" hidden="1" x14ac:dyDescent="0.25">
      <c r="A1733" s="7" t="s">
        <v>3529</v>
      </c>
      <c r="B1733" s="7" t="s">
        <v>1406</v>
      </c>
      <c r="C1733" s="7" t="s">
        <v>3403</v>
      </c>
      <c r="D1733" s="7" t="s">
        <v>2112</v>
      </c>
      <c r="E1733" s="7" t="s">
        <v>184</v>
      </c>
    </row>
    <row r="1734" spans="1:5" hidden="1" x14ac:dyDescent="0.25">
      <c r="A1734" s="7" t="s">
        <v>3506</v>
      </c>
      <c r="B1734" s="7" t="s">
        <v>1326</v>
      </c>
      <c r="C1734" s="7" t="s">
        <v>3507</v>
      </c>
      <c r="D1734" s="7" t="s">
        <v>2112</v>
      </c>
      <c r="E1734" s="7" t="s">
        <v>3508</v>
      </c>
    </row>
    <row r="1735" spans="1:5" hidden="1" x14ac:dyDescent="0.25">
      <c r="A1735" s="7" t="s">
        <v>10220</v>
      </c>
      <c r="B1735" s="7" t="s">
        <v>1326</v>
      </c>
      <c r="C1735" s="7" t="s">
        <v>7</v>
      </c>
      <c r="D1735" s="7" t="s">
        <v>2112</v>
      </c>
      <c r="E1735" s="7" t="s">
        <v>10221</v>
      </c>
    </row>
    <row r="1736" spans="1:5" hidden="1" x14ac:dyDescent="0.25">
      <c r="A1736" s="7" t="s">
        <v>10222</v>
      </c>
      <c r="B1736" s="7" t="s">
        <v>1326</v>
      </c>
      <c r="C1736" s="7" t="s">
        <v>3371</v>
      </c>
      <c r="D1736" s="7" t="s">
        <v>2112</v>
      </c>
      <c r="E1736" s="7" t="s">
        <v>10223</v>
      </c>
    </row>
    <row r="1737" spans="1:5" hidden="1" x14ac:dyDescent="0.25">
      <c r="A1737" s="7" t="s">
        <v>1511</v>
      </c>
      <c r="B1737" s="7" t="s">
        <v>1326</v>
      </c>
      <c r="C1737" s="7" t="s">
        <v>2153</v>
      </c>
      <c r="D1737" s="7" t="s">
        <v>2112</v>
      </c>
      <c r="E1737" s="7" t="s">
        <v>1510</v>
      </c>
    </row>
    <row r="1738" spans="1:5" hidden="1" x14ac:dyDescent="0.25">
      <c r="A1738" s="7" t="s">
        <v>10224</v>
      </c>
      <c r="B1738" s="7" t="s">
        <v>1326</v>
      </c>
      <c r="C1738" s="7" t="s">
        <v>6371</v>
      </c>
      <c r="D1738" s="7" t="s">
        <v>2112</v>
      </c>
      <c r="E1738" s="7" t="s">
        <v>10225</v>
      </c>
    </row>
    <row r="1739" spans="1:5" hidden="1" x14ac:dyDescent="0.25">
      <c r="A1739" s="7" t="s">
        <v>3571</v>
      </c>
      <c r="B1739" s="7" t="s">
        <v>1326</v>
      </c>
      <c r="C1739" s="7" t="s">
        <v>3340</v>
      </c>
      <c r="D1739" s="7" t="s">
        <v>2112</v>
      </c>
      <c r="E1739" s="7" t="s">
        <v>3572</v>
      </c>
    </row>
    <row r="1740" spans="1:5" hidden="1" x14ac:dyDescent="0.25">
      <c r="A1740" s="7" t="s">
        <v>3546</v>
      </c>
      <c r="B1740" s="7" t="s">
        <v>1326</v>
      </c>
      <c r="C1740" s="7" t="s">
        <v>3547</v>
      </c>
      <c r="D1740" s="7" t="s">
        <v>2301</v>
      </c>
      <c r="E1740" s="7" t="s">
        <v>3548</v>
      </c>
    </row>
    <row r="1741" spans="1:5" hidden="1" x14ac:dyDescent="0.25">
      <c r="A1741" s="7" t="s">
        <v>1344</v>
      </c>
      <c r="B1741" s="7" t="s">
        <v>1345</v>
      </c>
      <c r="C1741" s="7" t="s">
        <v>2153</v>
      </c>
      <c r="D1741" s="7" t="s">
        <v>2112</v>
      </c>
      <c r="E1741" s="7" t="s">
        <v>1343</v>
      </c>
    </row>
    <row r="1742" spans="1:5" hidden="1" x14ac:dyDescent="0.25">
      <c r="A1742" s="7" t="s">
        <v>10226</v>
      </c>
      <c r="B1742" s="7" t="s">
        <v>1326</v>
      </c>
      <c r="C1742" s="7" t="s">
        <v>7</v>
      </c>
      <c r="D1742" s="7" t="s">
        <v>2112</v>
      </c>
      <c r="E1742" s="7" t="s">
        <v>10227</v>
      </c>
    </row>
    <row r="1743" spans="1:5" hidden="1" x14ac:dyDescent="0.25">
      <c r="A1743" s="7" t="s">
        <v>6425</v>
      </c>
      <c r="B1743" s="7" t="s">
        <v>1326</v>
      </c>
      <c r="C1743" s="7" t="s">
        <v>7</v>
      </c>
      <c r="D1743" s="7" t="s">
        <v>2112</v>
      </c>
      <c r="E1743" s="7" t="s">
        <v>6426</v>
      </c>
    </row>
    <row r="1744" spans="1:5" hidden="1" x14ac:dyDescent="0.25">
      <c r="A1744" s="7" t="s">
        <v>10228</v>
      </c>
      <c r="B1744" s="7" t="s">
        <v>1326</v>
      </c>
      <c r="C1744" s="7" t="s">
        <v>3348</v>
      </c>
      <c r="D1744" s="7" t="s">
        <v>2112</v>
      </c>
      <c r="E1744" s="7" t="s">
        <v>10229</v>
      </c>
    </row>
    <row r="1745" spans="1:5" hidden="1" x14ac:dyDescent="0.25">
      <c r="A1745" s="7" t="s">
        <v>3481</v>
      </c>
      <c r="B1745" s="7" t="s">
        <v>1326</v>
      </c>
      <c r="C1745" s="7" t="s">
        <v>3482</v>
      </c>
      <c r="D1745" s="7" t="s">
        <v>2112</v>
      </c>
      <c r="E1745" s="7" t="s">
        <v>3483</v>
      </c>
    </row>
    <row r="1746" spans="1:5" hidden="1" x14ac:dyDescent="0.25">
      <c r="A1746" s="7" t="s">
        <v>3543</v>
      </c>
      <c r="B1746" s="7" t="s">
        <v>1326</v>
      </c>
      <c r="C1746" s="7" t="s">
        <v>3544</v>
      </c>
      <c r="D1746" s="7" t="s">
        <v>2112</v>
      </c>
      <c r="E1746" s="7" t="s">
        <v>3545</v>
      </c>
    </row>
    <row r="1747" spans="1:5" hidden="1" x14ac:dyDescent="0.25">
      <c r="A1747" s="7" t="s">
        <v>1392</v>
      </c>
      <c r="B1747" s="7" t="s">
        <v>1326</v>
      </c>
      <c r="C1747" s="7" t="s">
        <v>7</v>
      </c>
      <c r="D1747" s="7" t="s">
        <v>2112</v>
      </c>
      <c r="E1747" s="7" t="s">
        <v>1391</v>
      </c>
    </row>
    <row r="1748" spans="1:5" hidden="1" x14ac:dyDescent="0.25">
      <c r="A1748" s="7" t="s">
        <v>1412</v>
      </c>
      <c r="B1748" s="7" t="s">
        <v>1326</v>
      </c>
      <c r="C1748" s="7" t="s">
        <v>7</v>
      </c>
      <c r="D1748" s="7" t="s">
        <v>2112</v>
      </c>
      <c r="E1748" s="7" t="s">
        <v>1411</v>
      </c>
    </row>
    <row r="1749" spans="1:5" hidden="1" x14ac:dyDescent="0.25">
      <c r="A1749" s="7" t="s">
        <v>3536</v>
      </c>
      <c r="B1749" s="7" t="s">
        <v>3537</v>
      </c>
      <c r="C1749" s="7" t="s">
        <v>3538</v>
      </c>
      <c r="D1749" s="7" t="s">
        <v>2112</v>
      </c>
      <c r="E1749" s="7" t="s">
        <v>176</v>
      </c>
    </row>
    <row r="1750" spans="1:5" hidden="1" x14ac:dyDescent="0.25">
      <c r="A1750" s="7" t="s">
        <v>1365</v>
      </c>
      <c r="B1750" s="7" t="s">
        <v>1345</v>
      </c>
      <c r="C1750" s="7" t="s">
        <v>2153</v>
      </c>
      <c r="D1750" s="7" t="s">
        <v>2112</v>
      </c>
      <c r="E1750" s="7" t="s">
        <v>1364</v>
      </c>
    </row>
    <row r="1751" spans="1:5" hidden="1" x14ac:dyDescent="0.25">
      <c r="A1751" s="7" t="s">
        <v>3552</v>
      </c>
      <c r="B1751" s="7" t="s">
        <v>1326</v>
      </c>
      <c r="C1751" s="7" t="s">
        <v>3470</v>
      </c>
      <c r="D1751" s="7" t="s">
        <v>2112</v>
      </c>
      <c r="E1751" s="7" t="s">
        <v>3553</v>
      </c>
    </row>
    <row r="1752" spans="1:5" hidden="1" x14ac:dyDescent="0.25">
      <c r="A1752" s="7" t="s">
        <v>10230</v>
      </c>
      <c r="B1752" s="7" t="s">
        <v>1326</v>
      </c>
      <c r="C1752" s="7" t="s">
        <v>10231</v>
      </c>
      <c r="D1752" s="7" t="s">
        <v>2112</v>
      </c>
      <c r="E1752" s="7" t="s">
        <v>10232</v>
      </c>
    </row>
    <row r="1753" spans="1:5" hidden="1" x14ac:dyDescent="0.25">
      <c r="A1753" s="7" t="s">
        <v>3498</v>
      </c>
      <c r="B1753" s="7" t="s">
        <v>1326</v>
      </c>
      <c r="C1753" s="7" t="s">
        <v>3499</v>
      </c>
      <c r="D1753" s="7" t="s">
        <v>2112</v>
      </c>
      <c r="E1753" s="7" t="s">
        <v>3500</v>
      </c>
    </row>
    <row r="1754" spans="1:5" hidden="1" x14ac:dyDescent="0.25">
      <c r="A1754" s="7" t="s">
        <v>10233</v>
      </c>
      <c r="B1754" s="7" t="s">
        <v>1326</v>
      </c>
      <c r="C1754" s="7" t="s">
        <v>7</v>
      </c>
      <c r="D1754" s="7" t="s">
        <v>2112</v>
      </c>
      <c r="E1754" s="7" t="s">
        <v>10234</v>
      </c>
    </row>
    <row r="1755" spans="1:5" hidden="1" x14ac:dyDescent="0.25">
      <c r="A1755" s="7" t="s">
        <v>3494</v>
      </c>
      <c r="B1755" s="7" t="s">
        <v>3495</v>
      </c>
      <c r="C1755" s="7" t="s">
        <v>3496</v>
      </c>
      <c r="D1755" s="7" t="s">
        <v>2112</v>
      </c>
      <c r="E1755" s="7" t="s">
        <v>3497</v>
      </c>
    </row>
    <row r="1756" spans="1:5" hidden="1" x14ac:dyDescent="0.25">
      <c r="A1756" s="7" t="s">
        <v>6444</v>
      </c>
      <c r="B1756" s="7" t="s">
        <v>1326</v>
      </c>
      <c r="C1756" s="7" t="s">
        <v>6406</v>
      </c>
      <c r="D1756" s="7" t="s">
        <v>2301</v>
      </c>
      <c r="E1756" s="7" t="s">
        <v>6445</v>
      </c>
    </row>
    <row r="1757" spans="1:5" hidden="1" x14ac:dyDescent="0.25">
      <c r="A1757" s="7" t="s">
        <v>1352</v>
      </c>
      <c r="B1757" s="7" t="s">
        <v>1345</v>
      </c>
      <c r="C1757" s="7" t="s">
        <v>2153</v>
      </c>
      <c r="D1757" s="7" t="s">
        <v>2112</v>
      </c>
      <c r="E1757" s="7" t="s">
        <v>1351</v>
      </c>
    </row>
    <row r="1758" spans="1:5" hidden="1" x14ac:dyDescent="0.25">
      <c r="A1758" s="7" t="s">
        <v>1546</v>
      </c>
      <c r="B1758" s="7" t="s">
        <v>1542</v>
      </c>
      <c r="C1758" s="7" t="s">
        <v>2153</v>
      </c>
      <c r="D1758" s="7" t="s">
        <v>2112</v>
      </c>
      <c r="E1758" s="7" t="s">
        <v>1545</v>
      </c>
    </row>
    <row r="1759" spans="1:5" hidden="1" x14ac:dyDescent="0.25">
      <c r="A1759" s="7" t="s">
        <v>6450</v>
      </c>
      <c r="B1759" s="7" t="s">
        <v>1326</v>
      </c>
      <c r="C1759" s="7" t="s">
        <v>6422</v>
      </c>
      <c r="D1759" s="7" t="s">
        <v>2301</v>
      </c>
      <c r="E1759" s="7" t="s">
        <v>6451</v>
      </c>
    </row>
    <row r="1760" spans="1:5" hidden="1" x14ac:dyDescent="0.25">
      <c r="A1760" s="7" t="s">
        <v>6421</v>
      </c>
      <c r="B1760" s="7" t="s">
        <v>1326</v>
      </c>
      <c r="C1760" s="7" t="s">
        <v>6422</v>
      </c>
      <c r="D1760" s="7" t="s">
        <v>2301</v>
      </c>
      <c r="E1760" s="7" t="s">
        <v>6423</v>
      </c>
    </row>
    <row r="1761" spans="1:5" hidden="1" x14ac:dyDescent="0.25">
      <c r="A1761" s="7" t="s">
        <v>10235</v>
      </c>
      <c r="B1761" s="7" t="s">
        <v>3504</v>
      </c>
      <c r="C1761" s="7" t="s">
        <v>3353</v>
      </c>
      <c r="D1761" s="7" t="s">
        <v>2112</v>
      </c>
      <c r="E1761" s="7" t="s">
        <v>10236</v>
      </c>
    </row>
    <row r="1762" spans="1:5" hidden="1" x14ac:dyDescent="0.25">
      <c r="A1762" s="7" t="s">
        <v>6448</v>
      </c>
      <c r="B1762" s="7" t="s">
        <v>1326</v>
      </c>
      <c r="C1762" s="7" t="s">
        <v>7</v>
      </c>
      <c r="D1762" s="7" t="s">
        <v>2112</v>
      </c>
      <c r="E1762" s="7" t="s">
        <v>6449</v>
      </c>
    </row>
    <row r="1763" spans="1:5" hidden="1" x14ac:dyDescent="0.25">
      <c r="A1763" s="7" t="s">
        <v>1552</v>
      </c>
      <c r="B1763" s="7" t="s">
        <v>1326</v>
      </c>
      <c r="C1763" s="7" t="s">
        <v>7</v>
      </c>
      <c r="D1763" s="7" t="s">
        <v>2112</v>
      </c>
      <c r="E1763" s="7" t="s">
        <v>1551</v>
      </c>
    </row>
    <row r="1764" spans="1:5" hidden="1" x14ac:dyDescent="0.25">
      <c r="A1764" s="7" t="s">
        <v>3565</v>
      </c>
      <c r="B1764" s="7" t="s">
        <v>1326</v>
      </c>
      <c r="C1764" s="7" t="s">
        <v>3566</v>
      </c>
      <c r="D1764" s="7" t="s">
        <v>2112</v>
      </c>
      <c r="E1764" s="7" t="s">
        <v>3567</v>
      </c>
    </row>
    <row r="1765" spans="1:5" hidden="1" x14ac:dyDescent="0.25">
      <c r="A1765" s="7" t="s">
        <v>6435</v>
      </c>
      <c r="B1765" s="7" t="s">
        <v>1326</v>
      </c>
      <c r="C1765" s="7" t="s">
        <v>7</v>
      </c>
      <c r="D1765" s="7" t="s">
        <v>2112</v>
      </c>
      <c r="E1765" s="7" t="s">
        <v>6436</v>
      </c>
    </row>
    <row r="1766" spans="1:5" hidden="1" x14ac:dyDescent="0.25">
      <c r="A1766" s="7" t="s">
        <v>1555</v>
      </c>
      <c r="B1766" s="7" t="s">
        <v>1326</v>
      </c>
      <c r="C1766" s="7" t="s">
        <v>7</v>
      </c>
      <c r="D1766" s="7" t="s">
        <v>2112</v>
      </c>
      <c r="E1766" s="7" t="s">
        <v>1554</v>
      </c>
    </row>
    <row r="1767" spans="1:5" hidden="1" x14ac:dyDescent="0.25">
      <c r="A1767" s="7" t="s">
        <v>3554</v>
      </c>
      <c r="B1767" s="7" t="s">
        <v>1542</v>
      </c>
      <c r="C1767" s="7" t="s">
        <v>3022</v>
      </c>
      <c r="D1767" s="7" t="s">
        <v>2112</v>
      </c>
      <c r="E1767" s="7" t="s">
        <v>3555</v>
      </c>
    </row>
    <row r="1768" spans="1:5" hidden="1" x14ac:dyDescent="0.25">
      <c r="A1768" s="7" t="s">
        <v>3486</v>
      </c>
      <c r="B1768" s="7" t="s">
        <v>3487</v>
      </c>
      <c r="C1768" s="7" t="s">
        <v>3488</v>
      </c>
      <c r="D1768" s="7" t="s">
        <v>2112</v>
      </c>
      <c r="E1768" s="7" t="s">
        <v>3489</v>
      </c>
    </row>
    <row r="1769" spans="1:5" hidden="1" x14ac:dyDescent="0.25">
      <c r="A1769" s="7" t="s">
        <v>10237</v>
      </c>
      <c r="B1769" s="7" t="s">
        <v>1345</v>
      </c>
      <c r="C1769" s="7" t="s">
        <v>7</v>
      </c>
      <c r="D1769" s="7" t="s">
        <v>2112</v>
      </c>
      <c r="E1769" s="7" t="s">
        <v>10238</v>
      </c>
    </row>
    <row r="1770" spans="1:5" hidden="1" x14ac:dyDescent="0.25">
      <c r="A1770" s="7" t="s">
        <v>10239</v>
      </c>
      <c r="B1770" s="7" t="s">
        <v>1326</v>
      </c>
      <c r="C1770" s="7" t="s">
        <v>3378</v>
      </c>
      <c r="D1770" s="7" t="s">
        <v>2112</v>
      </c>
      <c r="E1770" s="7" t="s">
        <v>10240</v>
      </c>
    </row>
    <row r="1771" spans="1:5" hidden="1" x14ac:dyDescent="0.25">
      <c r="A1771" s="7" t="s">
        <v>3530</v>
      </c>
      <c r="B1771" s="7" t="s">
        <v>1521</v>
      </c>
      <c r="C1771" s="7" t="s">
        <v>2989</v>
      </c>
      <c r="D1771" s="7" t="s">
        <v>2112</v>
      </c>
      <c r="E1771" s="7" t="s">
        <v>1519</v>
      </c>
    </row>
    <row r="1772" spans="1:5" hidden="1" x14ac:dyDescent="0.25">
      <c r="A1772" s="7" t="s">
        <v>1541</v>
      </c>
      <c r="B1772" s="7" t="s">
        <v>1542</v>
      </c>
      <c r="C1772" s="7" t="s">
        <v>2153</v>
      </c>
      <c r="D1772" s="7" t="s">
        <v>2112</v>
      </c>
      <c r="E1772" s="7" t="s">
        <v>1540</v>
      </c>
    </row>
    <row r="1773" spans="1:5" hidden="1" x14ac:dyDescent="0.25">
      <c r="A1773" s="7" t="s">
        <v>6405</v>
      </c>
      <c r="B1773" s="7" t="s">
        <v>1326</v>
      </c>
      <c r="C1773" s="7" t="s">
        <v>6406</v>
      </c>
      <c r="D1773" s="7" t="s">
        <v>2301</v>
      </c>
      <c r="E1773" s="7" t="s">
        <v>6407</v>
      </c>
    </row>
    <row r="1774" spans="1:5" hidden="1" x14ac:dyDescent="0.25">
      <c r="A1774" s="7" t="s">
        <v>3475</v>
      </c>
      <c r="B1774" s="7" t="s">
        <v>1326</v>
      </c>
      <c r="C1774" s="7" t="s">
        <v>3476</v>
      </c>
      <c r="D1774" s="7" t="s">
        <v>2301</v>
      </c>
      <c r="E1774" s="7" t="s">
        <v>3477</v>
      </c>
    </row>
    <row r="1775" spans="1:5" hidden="1" x14ac:dyDescent="0.25">
      <c r="A1775" s="7" t="s">
        <v>3532</v>
      </c>
      <c r="B1775" s="7" t="s">
        <v>1326</v>
      </c>
      <c r="C1775" s="7" t="s">
        <v>3513</v>
      </c>
      <c r="D1775" s="7" t="s">
        <v>2301</v>
      </c>
      <c r="E1775" s="7" t="s">
        <v>3533</v>
      </c>
    </row>
    <row r="1776" spans="1:5" hidden="1" x14ac:dyDescent="0.25">
      <c r="A1776" s="7" t="s">
        <v>3509</v>
      </c>
      <c r="B1776" s="7" t="s">
        <v>3510</v>
      </c>
      <c r="C1776" s="7" t="s">
        <v>3453</v>
      </c>
      <c r="D1776" s="7" t="s">
        <v>2112</v>
      </c>
      <c r="E1776" s="7" t="s">
        <v>3511</v>
      </c>
    </row>
    <row r="1777" spans="1:5" hidden="1" x14ac:dyDescent="0.25">
      <c r="A1777" s="7" t="s">
        <v>1419</v>
      </c>
      <c r="B1777" s="7" t="s">
        <v>1326</v>
      </c>
      <c r="C1777" s="7" t="s">
        <v>7</v>
      </c>
      <c r="D1777" s="7" t="s">
        <v>2112</v>
      </c>
      <c r="E1777" s="7" t="s">
        <v>1418</v>
      </c>
    </row>
    <row r="1778" spans="1:5" hidden="1" x14ac:dyDescent="0.25">
      <c r="A1778" s="7" t="s">
        <v>1361</v>
      </c>
      <c r="B1778" s="7" t="s">
        <v>1345</v>
      </c>
      <c r="C1778" s="7" t="s">
        <v>2153</v>
      </c>
      <c r="D1778" s="7" t="s">
        <v>2112</v>
      </c>
      <c r="E1778" s="7" t="s">
        <v>1360</v>
      </c>
    </row>
    <row r="1779" spans="1:5" hidden="1" x14ac:dyDescent="0.25">
      <c r="A1779" s="7" t="s">
        <v>3556</v>
      </c>
      <c r="B1779" s="7" t="s">
        <v>1326</v>
      </c>
      <c r="C1779" s="7" t="s">
        <v>3476</v>
      </c>
      <c r="D1779" s="7" t="s">
        <v>2301</v>
      </c>
      <c r="E1779" s="7" t="s">
        <v>3557</v>
      </c>
    </row>
    <row r="1780" spans="1:5" hidden="1" x14ac:dyDescent="0.25">
      <c r="A1780" s="7" t="s">
        <v>1373</v>
      </c>
      <c r="B1780" s="7" t="s">
        <v>1326</v>
      </c>
      <c r="C1780" s="7" t="s">
        <v>7</v>
      </c>
      <c r="D1780" s="7" t="s">
        <v>2112</v>
      </c>
      <c r="E1780" s="7" t="s">
        <v>1372</v>
      </c>
    </row>
    <row r="1781" spans="1:5" hidden="1" x14ac:dyDescent="0.25">
      <c r="A1781" s="7" t="s">
        <v>6399</v>
      </c>
      <c r="B1781" s="7" t="s">
        <v>1326</v>
      </c>
      <c r="C1781" s="7" t="s">
        <v>6393</v>
      </c>
      <c r="D1781" s="7" t="s">
        <v>2301</v>
      </c>
      <c r="E1781" s="7" t="s">
        <v>6400</v>
      </c>
    </row>
    <row r="1782" spans="1:5" hidden="1" x14ac:dyDescent="0.25">
      <c r="A1782" s="7" t="s">
        <v>1333</v>
      </c>
      <c r="B1782" s="7" t="s">
        <v>1326</v>
      </c>
      <c r="C1782" s="7" t="s">
        <v>7</v>
      </c>
      <c r="D1782" s="7" t="s">
        <v>2112</v>
      </c>
      <c r="E1782" s="7" t="s">
        <v>1332</v>
      </c>
    </row>
    <row r="1783" spans="1:5" hidden="1" x14ac:dyDescent="0.25">
      <c r="A1783" s="7" t="s">
        <v>10241</v>
      </c>
      <c r="B1783" s="7" t="s">
        <v>1326</v>
      </c>
      <c r="C1783" s="7" t="s">
        <v>3316</v>
      </c>
      <c r="D1783" s="7" t="s">
        <v>2112</v>
      </c>
      <c r="E1783" s="7" t="s">
        <v>10242</v>
      </c>
    </row>
    <row r="1784" spans="1:5" hidden="1" x14ac:dyDescent="0.25">
      <c r="A1784" s="7" t="s">
        <v>1381</v>
      </c>
      <c r="B1784" s="7" t="s">
        <v>1326</v>
      </c>
      <c r="C1784" s="7" t="s">
        <v>7</v>
      </c>
      <c r="D1784" s="7" t="s">
        <v>2112</v>
      </c>
      <c r="E1784" s="7" t="s">
        <v>1380</v>
      </c>
    </row>
    <row r="1785" spans="1:5" hidden="1" x14ac:dyDescent="0.25">
      <c r="A1785" s="7" t="s">
        <v>6411</v>
      </c>
      <c r="B1785" s="7" t="s">
        <v>1326</v>
      </c>
      <c r="C1785" s="7" t="s">
        <v>6412</v>
      </c>
      <c r="D1785" s="7" t="s">
        <v>2301</v>
      </c>
      <c r="E1785" s="7" t="s">
        <v>6413</v>
      </c>
    </row>
    <row r="1786" spans="1:5" hidden="1" x14ac:dyDescent="0.25">
      <c r="A1786" s="7" t="s">
        <v>6397</v>
      </c>
      <c r="B1786" s="7" t="s">
        <v>1406</v>
      </c>
      <c r="C1786" s="7" t="s">
        <v>6382</v>
      </c>
      <c r="D1786" s="7" t="s">
        <v>2112</v>
      </c>
      <c r="E1786" s="7" t="s">
        <v>6398</v>
      </c>
    </row>
    <row r="1787" spans="1:5" hidden="1" x14ac:dyDescent="0.25">
      <c r="A1787" s="7" t="s">
        <v>6403</v>
      </c>
      <c r="B1787" s="7" t="s">
        <v>1326</v>
      </c>
      <c r="C1787" s="7" t="s">
        <v>7</v>
      </c>
      <c r="D1787" s="7" t="s">
        <v>2112</v>
      </c>
      <c r="E1787" s="7" t="s">
        <v>6404</v>
      </c>
    </row>
    <row r="1788" spans="1:5" hidden="1" x14ac:dyDescent="0.25">
      <c r="A1788" s="7" t="s">
        <v>1558</v>
      </c>
      <c r="B1788" s="7" t="s">
        <v>1326</v>
      </c>
      <c r="C1788" s="7" t="s">
        <v>7</v>
      </c>
      <c r="D1788" s="7" t="s">
        <v>2112</v>
      </c>
      <c r="E1788" s="7" t="s">
        <v>1557</v>
      </c>
    </row>
    <row r="1789" spans="1:5" hidden="1" x14ac:dyDescent="0.25">
      <c r="A1789" s="7" t="s">
        <v>3492</v>
      </c>
      <c r="B1789" s="7" t="s">
        <v>1326</v>
      </c>
      <c r="C1789" s="7" t="s">
        <v>3324</v>
      </c>
      <c r="D1789" s="7" t="s">
        <v>2112</v>
      </c>
      <c r="E1789" s="7" t="s">
        <v>3493</v>
      </c>
    </row>
    <row r="1790" spans="1:5" hidden="1" x14ac:dyDescent="0.25">
      <c r="A1790" s="7" t="s">
        <v>1369</v>
      </c>
      <c r="B1790" s="7" t="s">
        <v>1345</v>
      </c>
      <c r="C1790" s="7" t="s">
        <v>2153</v>
      </c>
      <c r="D1790" s="7" t="s">
        <v>2112</v>
      </c>
      <c r="E1790" s="7" t="s">
        <v>1368</v>
      </c>
    </row>
    <row r="1791" spans="1:5" hidden="1" x14ac:dyDescent="0.25">
      <c r="A1791" s="7" t="s">
        <v>1416</v>
      </c>
      <c r="B1791" s="7" t="s">
        <v>1326</v>
      </c>
      <c r="C1791" s="7" t="s">
        <v>7</v>
      </c>
      <c r="D1791" s="7" t="s">
        <v>2112</v>
      </c>
      <c r="E1791" s="7" t="s">
        <v>1415</v>
      </c>
    </row>
    <row r="1792" spans="1:5" hidden="1" x14ac:dyDescent="0.25">
      <c r="A1792" s="7" t="s">
        <v>3568</v>
      </c>
      <c r="B1792" s="7" t="s">
        <v>1406</v>
      </c>
      <c r="C1792" s="7" t="s">
        <v>3458</v>
      </c>
      <c r="D1792" s="7" t="s">
        <v>2112</v>
      </c>
      <c r="E1792" s="7" t="s">
        <v>244</v>
      </c>
    </row>
    <row r="1793" spans="1:5" hidden="1" x14ac:dyDescent="0.25">
      <c r="A1793" s="7" t="s">
        <v>6414</v>
      </c>
      <c r="B1793" s="7" t="s">
        <v>1326</v>
      </c>
      <c r="C1793" s="7" t="s">
        <v>7</v>
      </c>
      <c r="D1793" s="7" t="s">
        <v>2112</v>
      </c>
      <c r="E1793" s="7" t="s">
        <v>6415</v>
      </c>
    </row>
    <row r="1794" spans="1:5" hidden="1" x14ac:dyDescent="0.25">
      <c r="A1794" s="7" t="s">
        <v>3480</v>
      </c>
      <c r="B1794" s="7" t="s">
        <v>1406</v>
      </c>
      <c r="C1794" s="7" t="s">
        <v>3442</v>
      </c>
      <c r="D1794" s="7" t="s">
        <v>2112</v>
      </c>
      <c r="E1794" s="7" t="s">
        <v>228</v>
      </c>
    </row>
    <row r="1795" spans="1:5" hidden="1" x14ac:dyDescent="0.25">
      <c r="A1795" s="7" t="s">
        <v>1507</v>
      </c>
      <c r="B1795" s="7" t="s">
        <v>1326</v>
      </c>
      <c r="C1795" s="7" t="s">
        <v>2153</v>
      </c>
      <c r="D1795" s="7" t="s">
        <v>2112</v>
      </c>
      <c r="E1795" s="7" t="s">
        <v>1506</v>
      </c>
    </row>
    <row r="1796" spans="1:5" hidden="1" x14ac:dyDescent="0.25">
      <c r="A1796" s="7" t="s">
        <v>6389</v>
      </c>
      <c r="B1796" s="7" t="s">
        <v>1326</v>
      </c>
      <c r="C1796" s="7" t="s">
        <v>6390</v>
      </c>
      <c r="D1796" s="7" t="s">
        <v>2301</v>
      </c>
      <c r="E1796" s="7" t="s">
        <v>6391</v>
      </c>
    </row>
    <row r="1797" spans="1:5" hidden="1" x14ac:dyDescent="0.25">
      <c r="A1797" s="7" t="s">
        <v>1325</v>
      </c>
      <c r="B1797" s="7" t="s">
        <v>1326</v>
      </c>
      <c r="C1797" s="7" t="s">
        <v>2153</v>
      </c>
      <c r="D1797" s="7" t="s">
        <v>2112</v>
      </c>
      <c r="E1797" s="7" t="s">
        <v>1324</v>
      </c>
    </row>
    <row r="1798" spans="1:5" hidden="1" x14ac:dyDescent="0.25">
      <c r="A1798" s="7" t="s">
        <v>6442</v>
      </c>
      <c r="B1798" s="7" t="s">
        <v>1326</v>
      </c>
      <c r="C1798" s="7" t="s">
        <v>6433</v>
      </c>
      <c r="D1798" s="7" t="s">
        <v>2301</v>
      </c>
      <c r="E1798" s="7" t="s">
        <v>6443</v>
      </c>
    </row>
    <row r="1799" spans="1:5" hidden="1" x14ac:dyDescent="0.25">
      <c r="A1799" s="7" t="s">
        <v>1636</v>
      </c>
      <c r="B1799" s="7" t="s">
        <v>1637</v>
      </c>
      <c r="C1799" s="7" t="s">
        <v>7</v>
      </c>
      <c r="D1799" s="7" t="s">
        <v>2112</v>
      </c>
      <c r="E1799" s="7" t="s">
        <v>1635</v>
      </c>
    </row>
    <row r="1800" spans="1:5" hidden="1" x14ac:dyDescent="0.25">
      <c r="A1800" s="7" t="s">
        <v>6464</v>
      </c>
      <c r="B1800" s="7" t="s">
        <v>1637</v>
      </c>
      <c r="C1800" s="7" t="s">
        <v>2153</v>
      </c>
      <c r="D1800" s="7" t="s">
        <v>2112</v>
      </c>
      <c r="E1800" s="7" t="s">
        <v>1718</v>
      </c>
    </row>
    <row r="1801" spans="1:5" hidden="1" x14ac:dyDescent="0.25">
      <c r="A1801" s="7" t="s">
        <v>6457</v>
      </c>
      <c r="B1801" s="7" t="s">
        <v>1637</v>
      </c>
      <c r="C1801" s="7" t="s">
        <v>6453</v>
      </c>
      <c r="D1801" s="7" t="s">
        <v>2112</v>
      </c>
      <c r="E1801" s="7" t="s">
        <v>6458</v>
      </c>
    </row>
    <row r="1802" spans="1:5" hidden="1" x14ac:dyDescent="0.25">
      <c r="A1802" s="7" t="s">
        <v>3672</v>
      </c>
      <c r="B1802" s="7" t="s">
        <v>1637</v>
      </c>
      <c r="C1802" s="7" t="s">
        <v>3600</v>
      </c>
      <c r="D1802" s="7" t="s">
        <v>2112</v>
      </c>
      <c r="E1802" s="7" t="s">
        <v>3673</v>
      </c>
    </row>
    <row r="1803" spans="1:5" hidden="1" x14ac:dyDescent="0.25">
      <c r="A1803" s="7" t="s">
        <v>3662</v>
      </c>
      <c r="B1803" s="7" t="s">
        <v>1637</v>
      </c>
      <c r="C1803" s="7" t="s">
        <v>3584</v>
      </c>
      <c r="D1803" s="7" t="s">
        <v>2112</v>
      </c>
      <c r="E1803" s="7" t="s">
        <v>3663</v>
      </c>
    </row>
    <row r="1804" spans="1:5" hidden="1" x14ac:dyDescent="0.25">
      <c r="A1804" s="7" t="s">
        <v>10243</v>
      </c>
      <c r="B1804" s="7" t="s">
        <v>1637</v>
      </c>
      <c r="C1804" s="7" t="s">
        <v>7</v>
      </c>
      <c r="D1804" s="7" t="s">
        <v>2112</v>
      </c>
      <c r="E1804" s="7" t="s">
        <v>10244</v>
      </c>
    </row>
    <row r="1805" spans="1:5" hidden="1" x14ac:dyDescent="0.25">
      <c r="A1805" s="7" t="s">
        <v>1627</v>
      </c>
      <c r="B1805" s="7" t="s">
        <v>1619</v>
      </c>
      <c r="C1805" s="7" t="s">
        <v>2153</v>
      </c>
      <c r="D1805" s="7" t="s">
        <v>2112</v>
      </c>
      <c r="E1805" s="7" t="s">
        <v>1626</v>
      </c>
    </row>
    <row r="1806" spans="1:5" hidden="1" x14ac:dyDescent="0.25">
      <c r="A1806" s="7" t="s">
        <v>1631</v>
      </c>
      <c r="B1806" s="7" t="s">
        <v>1619</v>
      </c>
      <c r="C1806" s="7" t="s">
        <v>2153</v>
      </c>
      <c r="D1806" s="7" t="s">
        <v>2112</v>
      </c>
      <c r="E1806" s="7" t="s">
        <v>1630</v>
      </c>
    </row>
    <row r="1807" spans="1:5" hidden="1" x14ac:dyDescent="0.25">
      <c r="A1807" s="7" t="s">
        <v>3652</v>
      </c>
      <c r="B1807" s="7" t="s">
        <v>1637</v>
      </c>
      <c r="C1807" s="7" t="s">
        <v>3621</v>
      </c>
      <c r="D1807" s="7" t="s">
        <v>2112</v>
      </c>
      <c r="E1807" s="7" t="s">
        <v>3653</v>
      </c>
    </row>
    <row r="1808" spans="1:5" hidden="1" x14ac:dyDescent="0.25">
      <c r="A1808" s="7" t="s">
        <v>6461</v>
      </c>
      <c r="B1808" s="7" t="s">
        <v>3639</v>
      </c>
      <c r="C1808" s="7" t="s">
        <v>7</v>
      </c>
      <c r="D1808" s="7" t="s">
        <v>2112</v>
      </c>
      <c r="E1808" s="7" t="s">
        <v>6462</v>
      </c>
    </row>
    <row r="1809" spans="1:5" hidden="1" x14ac:dyDescent="0.25">
      <c r="A1809" s="7" t="s">
        <v>3669</v>
      </c>
      <c r="B1809" s="7" t="s">
        <v>1619</v>
      </c>
      <c r="C1809" s="7" t="s">
        <v>3606</v>
      </c>
      <c r="D1809" s="7" t="s">
        <v>2112</v>
      </c>
      <c r="E1809" s="7" t="s">
        <v>3670</v>
      </c>
    </row>
    <row r="1810" spans="1:5" hidden="1" x14ac:dyDescent="0.25">
      <c r="A1810" s="7" t="s">
        <v>6459</v>
      </c>
      <c r="B1810" s="7" t="s">
        <v>1637</v>
      </c>
      <c r="C1810" s="7" t="s">
        <v>7</v>
      </c>
      <c r="D1810" s="7" t="s">
        <v>2112</v>
      </c>
      <c r="E1810" s="7" t="s">
        <v>6460</v>
      </c>
    </row>
    <row r="1811" spans="1:5" hidden="1" x14ac:dyDescent="0.25">
      <c r="A1811" s="7" t="s">
        <v>3664</v>
      </c>
      <c r="B1811" s="7" t="s">
        <v>1637</v>
      </c>
      <c r="C1811" s="7" t="s">
        <v>3591</v>
      </c>
      <c r="D1811" s="7" t="s">
        <v>2112</v>
      </c>
      <c r="E1811" s="7" t="s">
        <v>3665</v>
      </c>
    </row>
    <row r="1812" spans="1:5" hidden="1" x14ac:dyDescent="0.25">
      <c r="A1812" s="7" t="s">
        <v>10245</v>
      </c>
      <c r="B1812" s="7" t="s">
        <v>1637</v>
      </c>
      <c r="C1812" s="7" t="s">
        <v>3588</v>
      </c>
      <c r="D1812" s="7" t="s">
        <v>2112</v>
      </c>
      <c r="E1812" s="7" t="s">
        <v>10246</v>
      </c>
    </row>
    <row r="1813" spans="1:5" hidden="1" x14ac:dyDescent="0.25">
      <c r="A1813" s="7" t="s">
        <v>1710</v>
      </c>
      <c r="B1813" s="7" t="s">
        <v>1637</v>
      </c>
      <c r="C1813" s="7" t="s">
        <v>2153</v>
      </c>
      <c r="D1813" s="7" t="s">
        <v>2112</v>
      </c>
      <c r="E1813" s="7" t="s">
        <v>1709</v>
      </c>
    </row>
    <row r="1814" spans="1:5" hidden="1" x14ac:dyDescent="0.25">
      <c r="A1814" s="7" t="s">
        <v>3676</v>
      </c>
      <c r="B1814" s="7" t="s">
        <v>3677</v>
      </c>
      <c r="C1814" s="7" t="s">
        <v>3678</v>
      </c>
      <c r="D1814" s="7" t="s">
        <v>2112</v>
      </c>
      <c r="E1814" s="7" t="s">
        <v>248</v>
      </c>
    </row>
    <row r="1815" spans="1:5" hidden="1" x14ac:dyDescent="0.25">
      <c r="A1815" s="7" t="s">
        <v>1652</v>
      </c>
      <c r="B1815" s="7" t="s">
        <v>1637</v>
      </c>
      <c r="C1815" s="7" t="s">
        <v>7</v>
      </c>
      <c r="D1815" s="7" t="s">
        <v>2112</v>
      </c>
      <c r="E1815" s="7" t="s">
        <v>1651</v>
      </c>
    </row>
    <row r="1816" spans="1:5" hidden="1" x14ac:dyDescent="0.25">
      <c r="A1816" s="7" t="s">
        <v>3674</v>
      </c>
      <c r="B1816" s="7" t="s">
        <v>1637</v>
      </c>
      <c r="C1816" s="7" t="s">
        <v>3634</v>
      </c>
      <c r="D1816" s="7" t="s">
        <v>2112</v>
      </c>
      <c r="E1816" s="7" t="s">
        <v>3675</v>
      </c>
    </row>
    <row r="1817" spans="1:5" hidden="1" x14ac:dyDescent="0.25">
      <c r="A1817" s="7" t="s">
        <v>1645</v>
      </c>
      <c r="B1817" s="7" t="s">
        <v>1637</v>
      </c>
      <c r="C1817" s="7" t="s">
        <v>2153</v>
      </c>
      <c r="D1817" s="7" t="s">
        <v>2112</v>
      </c>
      <c r="E1817" s="7" t="s">
        <v>1644</v>
      </c>
    </row>
    <row r="1818" spans="1:5" hidden="1" x14ac:dyDescent="0.25">
      <c r="A1818" s="7" t="s">
        <v>3671</v>
      </c>
      <c r="B1818" s="7" t="s">
        <v>1715</v>
      </c>
      <c r="C1818" s="7" t="s">
        <v>2989</v>
      </c>
      <c r="D1818" s="7" t="s">
        <v>2112</v>
      </c>
      <c r="E1818" s="7" t="s">
        <v>1713</v>
      </c>
    </row>
    <row r="1819" spans="1:5" hidden="1" x14ac:dyDescent="0.25">
      <c r="A1819" s="7" t="s">
        <v>1649</v>
      </c>
      <c r="B1819" s="7" t="s">
        <v>1637</v>
      </c>
      <c r="C1819" s="7" t="s">
        <v>7</v>
      </c>
      <c r="D1819" s="7" t="s">
        <v>2112</v>
      </c>
      <c r="E1819" s="7" t="s">
        <v>1648</v>
      </c>
    </row>
    <row r="1820" spans="1:5" hidden="1" x14ac:dyDescent="0.25">
      <c r="A1820" s="7" t="s">
        <v>1641</v>
      </c>
      <c r="B1820" s="7" t="s">
        <v>1637</v>
      </c>
      <c r="C1820" s="7" t="s">
        <v>7</v>
      </c>
      <c r="D1820" s="7" t="s">
        <v>2112</v>
      </c>
      <c r="E1820" s="7" t="s">
        <v>1640</v>
      </c>
    </row>
    <row r="1821" spans="1:5" hidden="1" x14ac:dyDescent="0.25">
      <c r="A1821" s="7" t="s">
        <v>3658</v>
      </c>
      <c r="B1821" s="7" t="s">
        <v>1637</v>
      </c>
      <c r="C1821" s="7" t="s">
        <v>3618</v>
      </c>
      <c r="D1821" s="7" t="s">
        <v>2112</v>
      </c>
      <c r="E1821" s="7" t="s">
        <v>3659</v>
      </c>
    </row>
    <row r="1822" spans="1:5" hidden="1" x14ac:dyDescent="0.25">
      <c r="A1822" s="7" t="s">
        <v>10247</v>
      </c>
      <c r="B1822" s="7" t="s">
        <v>1637</v>
      </c>
      <c r="C1822" s="7" t="s">
        <v>6463</v>
      </c>
      <c r="D1822" s="7" t="s">
        <v>2112</v>
      </c>
      <c r="E1822" s="7" t="s">
        <v>10248</v>
      </c>
    </row>
    <row r="1823" spans="1:5" hidden="1" x14ac:dyDescent="0.25">
      <c r="A1823" s="7" t="s">
        <v>3649</v>
      </c>
      <c r="B1823" s="7" t="s">
        <v>3650</v>
      </c>
      <c r="C1823" s="7" t="s">
        <v>3651</v>
      </c>
      <c r="D1823" s="7" t="s">
        <v>2112</v>
      </c>
      <c r="E1823" s="7" t="s">
        <v>268</v>
      </c>
    </row>
    <row r="1824" spans="1:5" hidden="1" x14ac:dyDescent="0.25">
      <c r="A1824" s="7" t="s">
        <v>3641</v>
      </c>
      <c r="B1824" s="7" t="s">
        <v>1637</v>
      </c>
      <c r="C1824" s="7" t="s">
        <v>3597</v>
      </c>
      <c r="D1824" s="7" t="s">
        <v>2112</v>
      </c>
      <c r="E1824" s="7" t="s">
        <v>3642</v>
      </c>
    </row>
    <row r="1825" spans="1:5" hidden="1" x14ac:dyDescent="0.25">
      <c r="A1825" s="7" t="s">
        <v>1699</v>
      </c>
      <c r="B1825" s="7" t="s">
        <v>1637</v>
      </c>
      <c r="C1825" s="7" t="s">
        <v>2153</v>
      </c>
      <c r="D1825" s="7" t="s">
        <v>2112</v>
      </c>
      <c r="E1825" s="7" t="s">
        <v>1698</v>
      </c>
    </row>
    <row r="1826" spans="1:5" hidden="1" x14ac:dyDescent="0.25">
      <c r="A1826" s="7" t="s">
        <v>3654</v>
      </c>
      <c r="B1826" s="7" t="s">
        <v>3655</v>
      </c>
      <c r="C1826" s="7" t="s">
        <v>3656</v>
      </c>
      <c r="D1826" s="7" t="s">
        <v>2301</v>
      </c>
      <c r="E1826" s="7" t="s">
        <v>3657</v>
      </c>
    </row>
    <row r="1827" spans="1:5" hidden="1" x14ac:dyDescent="0.25">
      <c r="A1827" s="7" t="s">
        <v>10249</v>
      </c>
      <c r="B1827" s="7" t="s">
        <v>1637</v>
      </c>
      <c r="C1827" s="7" t="s">
        <v>3575</v>
      </c>
      <c r="D1827" s="7" t="s">
        <v>2112</v>
      </c>
      <c r="E1827" s="7" t="s">
        <v>10250</v>
      </c>
    </row>
    <row r="1828" spans="1:5" hidden="1" x14ac:dyDescent="0.25">
      <c r="A1828" s="7" t="s">
        <v>10251</v>
      </c>
      <c r="B1828" s="7" t="s">
        <v>1637</v>
      </c>
      <c r="C1828" s="7" t="s">
        <v>3616</v>
      </c>
      <c r="D1828" s="7" t="s">
        <v>2112</v>
      </c>
      <c r="E1828" s="7" t="s">
        <v>10252</v>
      </c>
    </row>
    <row r="1829" spans="1:5" hidden="1" x14ac:dyDescent="0.25">
      <c r="A1829" s="7" t="s">
        <v>3638</v>
      </c>
      <c r="B1829" s="7" t="s">
        <v>3639</v>
      </c>
      <c r="C1829" s="7" t="s">
        <v>3579</v>
      </c>
      <c r="D1829" s="7" t="s">
        <v>2112</v>
      </c>
      <c r="E1829" s="7" t="s">
        <v>3640</v>
      </c>
    </row>
    <row r="1830" spans="1:5" hidden="1" x14ac:dyDescent="0.25">
      <c r="A1830" s="7" t="s">
        <v>3666</v>
      </c>
      <c r="B1830" s="7" t="s">
        <v>1637</v>
      </c>
      <c r="C1830" s="7" t="s">
        <v>3667</v>
      </c>
      <c r="D1830" s="7" t="s">
        <v>2112</v>
      </c>
      <c r="E1830" s="7" t="s">
        <v>3668</v>
      </c>
    </row>
    <row r="1831" spans="1:5" hidden="1" x14ac:dyDescent="0.25">
      <c r="A1831" s="7" t="s">
        <v>6452</v>
      </c>
      <c r="B1831" s="7" t="s">
        <v>1637</v>
      </c>
      <c r="C1831" s="7" t="s">
        <v>6453</v>
      </c>
      <c r="D1831" s="7" t="s">
        <v>2112</v>
      </c>
      <c r="E1831" s="7" t="s">
        <v>6454</v>
      </c>
    </row>
    <row r="1832" spans="1:5" hidden="1" x14ac:dyDescent="0.25">
      <c r="A1832" s="7" t="s">
        <v>1623</v>
      </c>
      <c r="B1832" s="7" t="s">
        <v>1619</v>
      </c>
      <c r="C1832" s="7" t="s">
        <v>2153</v>
      </c>
      <c r="D1832" s="7" t="s">
        <v>2112</v>
      </c>
      <c r="E1832" s="7" t="s">
        <v>1622</v>
      </c>
    </row>
    <row r="1833" spans="1:5" hidden="1" x14ac:dyDescent="0.25">
      <c r="A1833" s="7" t="s">
        <v>3647</v>
      </c>
      <c r="B1833" s="7" t="s">
        <v>3639</v>
      </c>
      <c r="C1833" s="7" t="s">
        <v>3022</v>
      </c>
      <c r="D1833" s="7" t="s">
        <v>2112</v>
      </c>
      <c r="E1833" s="7" t="s">
        <v>3648</v>
      </c>
    </row>
    <row r="1834" spans="1:5" hidden="1" x14ac:dyDescent="0.25">
      <c r="A1834" s="7" t="s">
        <v>3660</v>
      </c>
      <c r="B1834" s="7" t="s">
        <v>1637</v>
      </c>
      <c r="C1834" s="7" t="s">
        <v>3624</v>
      </c>
      <c r="D1834" s="7" t="s">
        <v>2112</v>
      </c>
      <c r="E1834" s="7" t="s">
        <v>3661</v>
      </c>
    </row>
    <row r="1835" spans="1:5" hidden="1" x14ac:dyDescent="0.25">
      <c r="A1835" s="7" t="s">
        <v>1618</v>
      </c>
      <c r="B1835" s="7" t="s">
        <v>1619</v>
      </c>
      <c r="C1835" s="7" t="s">
        <v>2153</v>
      </c>
      <c r="D1835" s="7" t="s">
        <v>2112</v>
      </c>
      <c r="E1835" s="7" t="s">
        <v>1617</v>
      </c>
    </row>
    <row r="1836" spans="1:5" hidden="1" x14ac:dyDescent="0.25">
      <c r="A1836" s="7" t="s">
        <v>10253</v>
      </c>
      <c r="B1836" s="7" t="s">
        <v>1637</v>
      </c>
      <c r="C1836" s="7" t="s">
        <v>7</v>
      </c>
      <c r="D1836" s="7" t="s">
        <v>2112</v>
      </c>
      <c r="E1836" s="7" t="s">
        <v>10254</v>
      </c>
    </row>
    <row r="1837" spans="1:5" hidden="1" x14ac:dyDescent="0.25">
      <c r="A1837" s="7" t="s">
        <v>6455</v>
      </c>
      <c r="B1837" s="7" t="s">
        <v>1637</v>
      </c>
      <c r="C1837" s="7" t="s">
        <v>2122</v>
      </c>
      <c r="D1837" s="7" t="s">
        <v>2112</v>
      </c>
      <c r="E1837" s="7" t="s">
        <v>6456</v>
      </c>
    </row>
    <row r="1838" spans="1:5" hidden="1" x14ac:dyDescent="0.25">
      <c r="A1838" s="7" t="s">
        <v>3643</v>
      </c>
      <c r="B1838" s="7" t="s">
        <v>3644</v>
      </c>
      <c r="C1838" s="7" t="s">
        <v>3645</v>
      </c>
      <c r="D1838" s="7" t="s">
        <v>2301</v>
      </c>
      <c r="E1838" s="7" t="s">
        <v>3646</v>
      </c>
    </row>
    <row r="1839" spans="1:5" hidden="1" x14ac:dyDescent="0.25">
      <c r="A1839" s="7" t="s">
        <v>10255</v>
      </c>
      <c r="B1839" s="7" t="s">
        <v>1653</v>
      </c>
      <c r="C1839" s="7" t="s">
        <v>7</v>
      </c>
      <c r="D1839" s="7" t="s">
        <v>2301</v>
      </c>
      <c r="E1839" s="7" t="s">
        <v>6478</v>
      </c>
    </row>
    <row r="1840" spans="1:5" hidden="1" x14ac:dyDescent="0.25">
      <c r="A1840" s="7" t="s">
        <v>10256</v>
      </c>
      <c r="B1840" s="7" t="s">
        <v>1653</v>
      </c>
      <c r="C1840" s="7" t="s">
        <v>10257</v>
      </c>
      <c r="D1840" s="7" t="s">
        <v>2112</v>
      </c>
      <c r="E1840" s="7" t="s">
        <v>6500</v>
      </c>
    </row>
    <row r="1841" spans="1:5" hidden="1" x14ac:dyDescent="0.25">
      <c r="A1841" s="7" t="s">
        <v>10258</v>
      </c>
      <c r="B1841" s="7" t="s">
        <v>1653</v>
      </c>
      <c r="C1841" s="7" t="s">
        <v>7</v>
      </c>
      <c r="D1841" s="7" t="s">
        <v>2301</v>
      </c>
      <c r="E1841" s="7" t="s">
        <v>10259</v>
      </c>
    </row>
    <row r="1842" spans="1:5" hidden="1" x14ac:dyDescent="0.25">
      <c r="A1842" s="7" t="s">
        <v>6495</v>
      </c>
      <c r="B1842" s="7" t="s">
        <v>1653</v>
      </c>
      <c r="C1842" s="7" t="s">
        <v>7</v>
      </c>
      <c r="D1842" s="7" t="s">
        <v>2112</v>
      </c>
      <c r="E1842" s="7" t="s">
        <v>6496</v>
      </c>
    </row>
    <row r="1843" spans="1:5" hidden="1" x14ac:dyDescent="0.25">
      <c r="A1843" s="7" t="s">
        <v>10260</v>
      </c>
      <c r="B1843" s="7" t="s">
        <v>1653</v>
      </c>
      <c r="C1843" s="7" t="s">
        <v>7</v>
      </c>
      <c r="D1843" s="7" t="s">
        <v>2301</v>
      </c>
      <c r="E1843" s="7" t="s">
        <v>10261</v>
      </c>
    </row>
    <row r="1844" spans="1:5" hidden="1" x14ac:dyDescent="0.25">
      <c r="A1844" s="7" t="s">
        <v>10262</v>
      </c>
      <c r="B1844" s="7" t="s">
        <v>1653</v>
      </c>
      <c r="C1844" s="7" t="s">
        <v>7</v>
      </c>
      <c r="D1844" s="7" t="s">
        <v>2301</v>
      </c>
      <c r="E1844" s="7" t="s">
        <v>10263</v>
      </c>
    </row>
    <row r="1845" spans="1:5" hidden="1" x14ac:dyDescent="0.25">
      <c r="A1845" s="7" t="s">
        <v>3690</v>
      </c>
      <c r="B1845" s="7" t="s">
        <v>3691</v>
      </c>
      <c r="C1845" s="7" t="s">
        <v>3692</v>
      </c>
      <c r="D1845" s="7" t="s">
        <v>2112</v>
      </c>
      <c r="E1845" s="7" t="s">
        <v>256</v>
      </c>
    </row>
    <row r="1846" spans="1:5" hidden="1" x14ac:dyDescent="0.25">
      <c r="A1846" s="7" t="s">
        <v>10264</v>
      </c>
      <c r="B1846" s="7" t="s">
        <v>1653</v>
      </c>
      <c r="C1846" s="7" t="s">
        <v>7</v>
      </c>
      <c r="D1846" s="7" t="s">
        <v>2301</v>
      </c>
      <c r="E1846" s="7" t="s">
        <v>10265</v>
      </c>
    </row>
    <row r="1847" spans="1:5" hidden="1" x14ac:dyDescent="0.25">
      <c r="A1847" s="7" t="s">
        <v>10266</v>
      </c>
      <c r="B1847" s="7" t="s">
        <v>1653</v>
      </c>
      <c r="C1847" s="7" t="s">
        <v>7</v>
      </c>
      <c r="D1847" s="7" t="s">
        <v>2301</v>
      </c>
      <c r="E1847" s="7" t="s">
        <v>10267</v>
      </c>
    </row>
    <row r="1848" spans="1:5" x14ac:dyDescent="0.25">
      <c r="A1848" s="7" t="s">
        <v>3711</v>
      </c>
      <c r="B1848" s="7" t="s">
        <v>1653</v>
      </c>
      <c r="C1848" s="7" t="s">
        <v>3603</v>
      </c>
      <c r="D1848" s="7" t="s">
        <v>2112</v>
      </c>
      <c r="E1848" s="7" t="s">
        <v>3712</v>
      </c>
    </row>
    <row r="1849" spans="1:5" hidden="1" x14ac:dyDescent="0.25">
      <c r="A1849" s="7" t="s">
        <v>10268</v>
      </c>
      <c r="B1849" s="7" t="s">
        <v>1653</v>
      </c>
      <c r="C1849" s="7" t="s">
        <v>7</v>
      </c>
      <c r="D1849" s="7" t="s">
        <v>2301</v>
      </c>
      <c r="E1849" s="7" t="s">
        <v>10269</v>
      </c>
    </row>
    <row r="1850" spans="1:5" hidden="1" x14ac:dyDescent="0.25">
      <c r="A1850" s="7" t="s">
        <v>10270</v>
      </c>
      <c r="B1850" s="7" t="s">
        <v>1653</v>
      </c>
      <c r="C1850" s="7" t="s">
        <v>7</v>
      </c>
      <c r="D1850" s="7" t="s">
        <v>2301</v>
      </c>
      <c r="E1850" s="7" t="s">
        <v>10271</v>
      </c>
    </row>
    <row r="1851" spans="1:5" hidden="1" x14ac:dyDescent="0.25">
      <c r="A1851" s="7" t="s">
        <v>10272</v>
      </c>
      <c r="B1851" s="7" t="s">
        <v>1653</v>
      </c>
      <c r="C1851" s="7" t="s">
        <v>7</v>
      </c>
      <c r="D1851" s="7" t="s">
        <v>2301</v>
      </c>
      <c r="E1851" s="7" t="s">
        <v>10273</v>
      </c>
    </row>
    <row r="1852" spans="1:5" hidden="1" x14ac:dyDescent="0.25">
      <c r="A1852" s="7" t="s">
        <v>6486</v>
      </c>
      <c r="B1852" s="7" t="s">
        <v>1653</v>
      </c>
      <c r="C1852" s="7" t="s">
        <v>7</v>
      </c>
      <c r="D1852" s="7" t="s">
        <v>2112</v>
      </c>
      <c r="E1852" s="7" t="s">
        <v>6487</v>
      </c>
    </row>
    <row r="1853" spans="1:5" hidden="1" x14ac:dyDescent="0.25">
      <c r="A1853" s="7" t="s">
        <v>10274</v>
      </c>
      <c r="B1853" s="7" t="s">
        <v>1653</v>
      </c>
      <c r="C1853" s="7" t="s">
        <v>7</v>
      </c>
      <c r="D1853" s="7" t="s">
        <v>2301</v>
      </c>
      <c r="E1853" s="7" t="s">
        <v>10275</v>
      </c>
    </row>
    <row r="1854" spans="1:5" hidden="1" x14ac:dyDescent="0.25">
      <c r="A1854" s="7" t="s">
        <v>10276</v>
      </c>
      <c r="B1854" s="7" t="s">
        <v>1653</v>
      </c>
      <c r="C1854" s="7" t="s">
        <v>7</v>
      </c>
      <c r="D1854" s="7" t="s">
        <v>2301</v>
      </c>
      <c r="E1854" s="7" t="s">
        <v>10277</v>
      </c>
    </row>
    <row r="1855" spans="1:5" hidden="1" x14ac:dyDescent="0.25">
      <c r="A1855" s="7" t="s">
        <v>10278</v>
      </c>
      <c r="B1855" s="7" t="s">
        <v>1653</v>
      </c>
      <c r="C1855" s="7" t="s">
        <v>7</v>
      </c>
      <c r="D1855" s="7" t="s">
        <v>2301</v>
      </c>
      <c r="E1855" s="7" t="s">
        <v>10279</v>
      </c>
    </row>
    <row r="1856" spans="1:5" hidden="1" x14ac:dyDescent="0.25">
      <c r="A1856" s="7" t="s">
        <v>10280</v>
      </c>
      <c r="B1856" s="7" t="s">
        <v>1653</v>
      </c>
      <c r="C1856" s="7" t="s">
        <v>7</v>
      </c>
      <c r="D1856" s="7" t="s">
        <v>2301</v>
      </c>
      <c r="E1856" s="7" t="s">
        <v>10281</v>
      </c>
    </row>
    <row r="1857" spans="1:5" hidden="1" x14ac:dyDescent="0.25">
      <c r="A1857" s="7" t="s">
        <v>10282</v>
      </c>
      <c r="B1857" s="7" t="s">
        <v>1653</v>
      </c>
      <c r="C1857" s="7" t="s">
        <v>7</v>
      </c>
      <c r="D1857" s="7" t="s">
        <v>2301</v>
      </c>
      <c r="E1857" s="7" t="s">
        <v>10283</v>
      </c>
    </row>
    <row r="1858" spans="1:5" hidden="1" x14ac:dyDescent="0.25">
      <c r="A1858" s="7" t="s">
        <v>10284</v>
      </c>
      <c r="B1858" s="7" t="s">
        <v>1653</v>
      </c>
      <c r="C1858" s="7" t="s">
        <v>7</v>
      </c>
      <c r="D1858" s="7" t="s">
        <v>2301</v>
      </c>
      <c r="E1858" s="7" t="s">
        <v>10285</v>
      </c>
    </row>
    <row r="1859" spans="1:5" hidden="1" x14ac:dyDescent="0.25">
      <c r="A1859" s="7" t="s">
        <v>10286</v>
      </c>
      <c r="B1859" s="7" t="s">
        <v>1653</v>
      </c>
      <c r="C1859" s="7" t="s">
        <v>7</v>
      </c>
      <c r="D1859" s="7" t="s">
        <v>2301</v>
      </c>
      <c r="E1859" s="7" t="s">
        <v>10287</v>
      </c>
    </row>
    <row r="1860" spans="1:5" hidden="1" x14ac:dyDescent="0.25">
      <c r="A1860" s="7" t="s">
        <v>6493</v>
      </c>
      <c r="B1860" s="7" t="s">
        <v>1659</v>
      </c>
      <c r="C1860" s="7" t="s">
        <v>2122</v>
      </c>
      <c r="D1860" s="7" t="s">
        <v>2112</v>
      </c>
      <c r="E1860" s="7" t="s">
        <v>6494</v>
      </c>
    </row>
    <row r="1861" spans="1:5" hidden="1" x14ac:dyDescent="0.25">
      <c r="A1861" s="7" t="s">
        <v>10288</v>
      </c>
      <c r="B1861" s="7" t="s">
        <v>1653</v>
      </c>
      <c r="C1861" s="7" t="s">
        <v>7</v>
      </c>
      <c r="D1861" s="7" t="s">
        <v>2301</v>
      </c>
      <c r="E1861" s="7" t="s">
        <v>6489</v>
      </c>
    </row>
    <row r="1862" spans="1:5" hidden="1" x14ac:dyDescent="0.25">
      <c r="A1862" s="7" t="s">
        <v>10289</v>
      </c>
      <c r="B1862" s="7" t="s">
        <v>1653</v>
      </c>
      <c r="C1862" s="7" t="s">
        <v>7</v>
      </c>
      <c r="D1862" s="7" t="s">
        <v>2301</v>
      </c>
      <c r="E1862" s="7" t="s">
        <v>10290</v>
      </c>
    </row>
    <row r="1863" spans="1:5" hidden="1" x14ac:dyDescent="0.25">
      <c r="A1863" s="7" t="s">
        <v>10291</v>
      </c>
      <c r="B1863" s="7" t="s">
        <v>1653</v>
      </c>
      <c r="C1863" s="7" t="s">
        <v>7</v>
      </c>
      <c r="D1863" s="7" t="s">
        <v>2301</v>
      </c>
      <c r="E1863" s="7" t="s">
        <v>10292</v>
      </c>
    </row>
    <row r="1864" spans="1:5" hidden="1" x14ac:dyDescent="0.25">
      <c r="A1864" s="7" t="s">
        <v>6503</v>
      </c>
      <c r="B1864" s="7" t="s">
        <v>1653</v>
      </c>
      <c r="C1864" s="7" t="s">
        <v>6481</v>
      </c>
      <c r="D1864" s="7" t="s">
        <v>2112</v>
      </c>
      <c r="E1864" s="7" t="s">
        <v>6504</v>
      </c>
    </row>
    <row r="1865" spans="1:5" hidden="1" x14ac:dyDescent="0.25">
      <c r="A1865" s="7" t="s">
        <v>10293</v>
      </c>
      <c r="B1865" s="7" t="s">
        <v>1653</v>
      </c>
      <c r="C1865" s="7" t="s">
        <v>7</v>
      </c>
      <c r="D1865" s="7" t="s">
        <v>2301</v>
      </c>
      <c r="E1865" s="7" t="s">
        <v>10294</v>
      </c>
    </row>
    <row r="1866" spans="1:5" hidden="1" x14ac:dyDescent="0.25">
      <c r="A1866" s="7" t="s">
        <v>10295</v>
      </c>
      <c r="B1866" s="7" t="s">
        <v>1653</v>
      </c>
      <c r="C1866" s="7" t="s">
        <v>7</v>
      </c>
      <c r="D1866" s="7" t="s">
        <v>2112</v>
      </c>
      <c r="E1866" s="7" t="s">
        <v>10296</v>
      </c>
    </row>
    <row r="1867" spans="1:5" hidden="1" x14ac:dyDescent="0.25">
      <c r="A1867" s="7" t="s">
        <v>10297</v>
      </c>
      <c r="B1867" s="7" t="s">
        <v>1653</v>
      </c>
      <c r="C1867" s="7" t="s">
        <v>7</v>
      </c>
      <c r="D1867" s="7" t="s">
        <v>2301</v>
      </c>
      <c r="E1867" s="7" t="s">
        <v>10298</v>
      </c>
    </row>
    <row r="1868" spans="1:5" hidden="1" x14ac:dyDescent="0.25">
      <c r="A1868" s="7" t="s">
        <v>10299</v>
      </c>
      <c r="B1868" s="7" t="s">
        <v>1653</v>
      </c>
      <c r="C1868" s="7" t="s">
        <v>7</v>
      </c>
      <c r="D1868" s="7" t="s">
        <v>2301</v>
      </c>
      <c r="E1868" s="7" t="s">
        <v>10300</v>
      </c>
    </row>
    <row r="1869" spans="1:5" hidden="1" x14ac:dyDescent="0.25">
      <c r="A1869" s="7" t="s">
        <v>10301</v>
      </c>
      <c r="B1869" s="7" t="s">
        <v>1653</v>
      </c>
      <c r="C1869" s="7" t="s">
        <v>7</v>
      </c>
      <c r="D1869" s="7" t="s">
        <v>2301</v>
      </c>
      <c r="E1869" s="7" t="s">
        <v>10302</v>
      </c>
    </row>
    <row r="1870" spans="1:5" hidden="1" x14ac:dyDescent="0.25">
      <c r="A1870" s="7" t="s">
        <v>10303</v>
      </c>
      <c r="B1870" s="7" t="s">
        <v>1653</v>
      </c>
      <c r="C1870" s="7" t="s">
        <v>7</v>
      </c>
      <c r="D1870" s="7" t="s">
        <v>2301</v>
      </c>
      <c r="E1870" s="7" t="s">
        <v>10304</v>
      </c>
    </row>
    <row r="1871" spans="1:5" hidden="1" x14ac:dyDescent="0.25">
      <c r="A1871" s="7" t="s">
        <v>10305</v>
      </c>
      <c r="B1871" s="7" t="s">
        <v>1653</v>
      </c>
      <c r="C1871" s="7" t="s">
        <v>7</v>
      </c>
      <c r="D1871" s="7" t="s">
        <v>2301</v>
      </c>
      <c r="E1871" s="7" t="s">
        <v>10306</v>
      </c>
    </row>
    <row r="1872" spans="1:5" hidden="1" x14ac:dyDescent="0.25">
      <c r="A1872" s="7" t="s">
        <v>10307</v>
      </c>
      <c r="B1872" s="7" t="s">
        <v>1653</v>
      </c>
      <c r="C1872" s="7" t="s">
        <v>7</v>
      </c>
      <c r="D1872" s="7" t="s">
        <v>2301</v>
      </c>
      <c r="E1872" s="7" t="s">
        <v>10308</v>
      </c>
    </row>
    <row r="1873" spans="1:5" hidden="1" x14ac:dyDescent="0.25">
      <c r="A1873" s="7" t="s">
        <v>10309</v>
      </c>
      <c r="B1873" s="7" t="s">
        <v>1653</v>
      </c>
      <c r="C1873" s="7" t="s">
        <v>7</v>
      </c>
      <c r="D1873" s="7" t="s">
        <v>2301</v>
      </c>
      <c r="E1873" s="7" t="s">
        <v>10310</v>
      </c>
    </row>
    <row r="1874" spans="1:5" hidden="1" x14ac:dyDescent="0.25">
      <c r="A1874" s="7" t="s">
        <v>10311</v>
      </c>
      <c r="B1874" s="7" t="s">
        <v>1653</v>
      </c>
      <c r="C1874" s="7" t="s">
        <v>7</v>
      </c>
      <c r="D1874" s="7" t="s">
        <v>2301</v>
      </c>
      <c r="E1874" s="7" t="s">
        <v>10312</v>
      </c>
    </row>
    <row r="1875" spans="1:5" hidden="1" x14ac:dyDescent="0.25">
      <c r="A1875" s="7" t="s">
        <v>6476</v>
      </c>
      <c r="B1875" s="7" t="s">
        <v>1653</v>
      </c>
      <c r="C1875" s="7" t="s">
        <v>7</v>
      </c>
      <c r="D1875" s="7" t="s">
        <v>2112</v>
      </c>
      <c r="E1875" s="7" t="s">
        <v>6477</v>
      </c>
    </row>
    <row r="1876" spans="1:5" hidden="1" x14ac:dyDescent="0.25">
      <c r="A1876" s="7" t="s">
        <v>10313</v>
      </c>
      <c r="B1876" s="7" t="s">
        <v>1653</v>
      </c>
      <c r="C1876" s="7" t="s">
        <v>7</v>
      </c>
      <c r="D1876" s="7" t="s">
        <v>2301</v>
      </c>
      <c r="E1876" s="7" t="s">
        <v>10314</v>
      </c>
    </row>
    <row r="1877" spans="1:5" hidden="1" x14ac:dyDescent="0.25">
      <c r="A1877" s="7" t="s">
        <v>10315</v>
      </c>
      <c r="B1877" s="7" t="s">
        <v>1653</v>
      </c>
      <c r="C1877" s="7" t="s">
        <v>7</v>
      </c>
      <c r="D1877" s="7" t="s">
        <v>2301</v>
      </c>
      <c r="E1877" s="7" t="s">
        <v>10316</v>
      </c>
    </row>
    <row r="1878" spans="1:5" hidden="1" x14ac:dyDescent="0.25">
      <c r="A1878" s="7" t="s">
        <v>10317</v>
      </c>
      <c r="B1878" s="7" t="s">
        <v>1653</v>
      </c>
      <c r="C1878" s="7" t="s">
        <v>7</v>
      </c>
      <c r="D1878" s="7" t="s">
        <v>2301</v>
      </c>
      <c r="E1878" s="7" t="s">
        <v>10318</v>
      </c>
    </row>
    <row r="1879" spans="1:5" hidden="1" x14ac:dyDescent="0.25">
      <c r="A1879" s="7" t="s">
        <v>10319</v>
      </c>
      <c r="B1879" s="7" t="s">
        <v>1653</v>
      </c>
      <c r="C1879" s="7" t="s">
        <v>7</v>
      </c>
      <c r="D1879" s="7" t="s">
        <v>2301</v>
      </c>
      <c r="E1879" s="7" t="s">
        <v>10320</v>
      </c>
    </row>
    <row r="1880" spans="1:5" hidden="1" x14ac:dyDescent="0.25">
      <c r="A1880" s="7" t="s">
        <v>10321</v>
      </c>
      <c r="B1880" s="7" t="s">
        <v>1653</v>
      </c>
      <c r="C1880" s="7" t="s">
        <v>7</v>
      </c>
      <c r="D1880" s="7" t="s">
        <v>2301</v>
      </c>
      <c r="E1880" s="7" t="s">
        <v>10322</v>
      </c>
    </row>
    <row r="1881" spans="1:5" hidden="1" x14ac:dyDescent="0.25">
      <c r="A1881" s="7" t="s">
        <v>10323</v>
      </c>
      <c r="B1881" s="7" t="s">
        <v>1653</v>
      </c>
      <c r="C1881" s="7" t="s">
        <v>7</v>
      </c>
      <c r="D1881" s="7" t="s">
        <v>2301</v>
      </c>
      <c r="E1881" s="7" t="s">
        <v>10324</v>
      </c>
    </row>
    <row r="1882" spans="1:5" hidden="1" x14ac:dyDescent="0.25">
      <c r="A1882" s="7" t="s">
        <v>3700</v>
      </c>
      <c r="B1882" s="7" t="s">
        <v>1653</v>
      </c>
      <c r="C1882" s="7" t="s">
        <v>3594</v>
      </c>
      <c r="D1882" s="7" t="s">
        <v>2112</v>
      </c>
      <c r="E1882" s="7" t="s">
        <v>3701</v>
      </c>
    </row>
    <row r="1883" spans="1:5" hidden="1" x14ac:dyDescent="0.25">
      <c r="A1883" s="7" t="s">
        <v>3681</v>
      </c>
      <c r="B1883" s="7" t="s">
        <v>1653</v>
      </c>
      <c r="C1883" s="7" t="s">
        <v>3682</v>
      </c>
      <c r="D1883" s="7" t="s">
        <v>2112</v>
      </c>
      <c r="E1883" s="7" t="s">
        <v>3683</v>
      </c>
    </row>
    <row r="1884" spans="1:5" hidden="1" x14ac:dyDescent="0.25">
      <c r="A1884" s="7" t="s">
        <v>6490</v>
      </c>
      <c r="B1884" s="7" t="s">
        <v>1653</v>
      </c>
      <c r="C1884" s="7" t="s">
        <v>7</v>
      </c>
      <c r="D1884" s="7" t="s">
        <v>2112</v>
      </c>
      <c r="E1884" s="7" t="s">
        <v>6491</v>
      </c>
    </row>
    <row r="1885" spans="1:5" hidden="1" x14ac:dyDescent="0.25">
      <c r="A1885" s="7" t="s">
        <v>3713</v>
      </c>
      <c r="B1885" s="7" t="s">
        <v>1653</v>
      </c>
      <c r="C1885" s="7" t="s">
        <v>3621</v>
      </c>
      <c r="D1885" s="7" t="s">
        <v>2112</v>
      </c>
      <c r="E1885" s="7" t="s">
        <v>3714</v>
      </c>
    </row>
    <row r="1886" spans="1:5" hidden="1" x14ac:dyDescent="0.25">
      <c r="A1886" s="7" t="s">
        <v>10325</v>
      </c>
      <c r="B1886" s="7" t="s">
        <v>1653</v>
      </c>
      <c r="C1886" s="7" t="s">
        <v>7</v>
      </c>
      <c r="D1886" s="7" t="s">
        <v>2301</v>
      </c>
      <c r="E1886" s="7" t="s">
        <v>10326</v>
      </c>
    </row>
    <row r="1887" spans="1:5" hidden="1" x14ac:dyDescent="0.25">
      <c r="A1887" s="7" t="s">
        <v>10327</v>
      </c>
      <c r="B1887" s="7" t="s">
        <v>1653</v>
      </c>
      <c r="C1887" s="7" t="s">
        <v>7</v>
      </c>
      <c r="D1887" s="7" t="s">
        <v>2301</v>
      </c>
      <c r="E1887" s="7" t="s">
        <v>10328</v>
      </c>
    </row>
    <row r="1888" spans="1:5" hidden="1" x14ac:dyDescent="0.25">
      <c r="A1888" s="7" t="s">
        <v>10329</v>
      </c>
      <c r="B1888" s="7" t="s">
        <v>1653</v>
      </c>
      <c r="C1888" s="7" t="s">
        <v>7</v>
      </c>
      <c r="D1888" s="7" t="s">
        <v>2301</v>
      </c>
      <c r="E1888" s="7" t="s">
        <v>10330</v>
      </c>
    </row>
    <row r="1889" spans="1:5" hidden="1" x14ac:dyDescent="0.25">
      <c r="A1889" s="7" t="s">
        <v>3684</v>
      </c>
      <c r="B1889" s="7" t="s">
        <v>1653</v>
      </c>
      <c r="C1889" s="7" t="s">
        <v>3624</v>
      </c>
      <c r="D1889" s="7" t="s">
        <v>2112</v>
      </c>
      <c r="E1889" s="7" t="s">
        <v>3685</v>
      </c>
    </row>
    <row r="1890" spans="1:5" hidden="1" x14ac:dyDescent="0.25">
      <c r="A1890" s="7" t="s">
        <v>10331</v>
      </c>
      <c r="B1890" s="7" t="s">
        <v>1653</v>
      </c>
      <c r="C1890" s="7" t="s">
        <v>7</v>
      </c>
      <c r="D1890" s="7" t="s">
        <v>2301</v>
      </c>
      <c r="E1890" s="7" t="s">
        <v>10332</v>
      </c>
    </row>
    <row r="1891" spans="1:5" hidden="1" x14ac:dyDescent="0.25">
      <c r="A1891" s="7" t="s">
        <v>10333</v>
      </c>
      <c r="B1891" s="7" t="s">
        <v>1653</v>
      </c>
      <c r="C1891" s="7" t="s">
        <v>7</v>
      </c>
      <c r="D1891" s="7" t="s">
        <v>2301</v>
      </c>
      <c r="E1891" s="7" t="s">
        <v>10334</v>
      </c>
    </row>
    <row r="1892" spans="1:5" hidden="1" x14ac:dyDescent="0.25">
      <c r="A1892" s="7" t="s">
        <v>6480</v>
      </c>
      <c r="B1892" s="7" t="s">
        <v>1653</v>
      </c>
      <c r="C1892" s="7" t="s">
        <v>6481</v>
      </c>
      <c r="D1892" s="7" t="s">
        <v>2112</v>
      </c>
      <c r="E1892" s="7" t="s">
        <v>6482</v>
      </c>
    </row>
    <row r="1893" spans="1:5" hidden="1" x14ac:dyDescent="0.25">
      <c r="A1893" s="7" t="s">
        <v>10335</v>
      </c>
      <c r="B1893" s="7" t="s">
        <v>1653</v>
      </c>
      <c r="C1893" s="7" t="s">
        <v>7</v>
      </c>
      <c r="D1893" s="7" t="s">
        <v>2301</v>
      </c>
      <c r="E1893" s="7" t="s">
        <v>10336</v>
      </c>
    </row>
    <row r="1894" spans="1:5" hidden="1" x14ac:dyDescent="0.25">
      <c r="A1894" s="7" t="s">
        <v>10337</v>
      </c>
      <c r="B1894" s="7" t="s">
        <v>1653</v>
      </c>
      <c r="C1894" s="7" t="s">
        <v>7</v>
      </c>
      <c r="D1894" s="7" t="s">
        <v>2301</v>
      </c>
      <c r="E1894" s="7" t="s">
        <v>10338</v>
      </c>
    </row>
    <row r="1895" spans="1:5" hidden="1" x14ac:dyDescent="0.25">
      <c r="A1895" s="7" t="s">
        <v>10339</v>
      </c>
      <c r="B1895" s="7" t="s">
        <v>1653</v>
      </c>
      <c r="C1895" s="7" t="s">
        <v>7</v>
      </c>
      <c r="D1895" s="7" t="s">
        <v>2301</v>
      </c>
      <c r="E1895" s="7" t="s">
        <v>10340</v>
      </c>
    </row>
    <row r="1896" spans="1:5" hidden="1" x14ac:dyDescent="0.25">
      <c r="A1896" s="7" t="s">
        <v>10341</v>
      </c>
      <c r="B1896" s="7" t="s">
        <v>1653</v>
      </c>
      <c r="C1896" s="7" t="s">
        <v>7</v>
      </c>
      <c r="D1896" s="7" t="s">
        <v>2301</v>
      </c>
      <c r="E1896" s="7" t="s">
        <v>10342</v>
      </c>
    </row>
    <row r="1897" spans="1:5" hidden="1" x14ac:dyDescent="0.25">
      <c r="A1897" s="7" t="s">
        <v>10343</v>
      </c>
      <c r="B1897" s="7" t="s">
        <v>1653</v>
      </c>
      <c r="C1897" s="7" t="s">
        <v>7</v>
      </c>
      <c r="D1897" s="7" t="s">
        <v>2112</v>
      </c>
      <c r="E1897" s="7" t="s">
        <v>10344</v>
      </c>
    </row>
    <row r="1898" spans="1:5" hidden="1" x14ac:dyDescent="0.25">
      <c r="A1898" s="7" t="s">
        <v>3702</v>
      </c>
      <c r="B1898" s="7" t="s">
        <v>1653</v>
      </c>
      <c r="C1898" s="7" t="s">
        <v>3618</v>
      </c>
      <c r="D1898" s="7" t="s">
        <v>2112</v>
      </c>
      <c r="E1898" s="7" t="s">
        <v>3703</v>
      </c>
    </row>
    <row r="1899" spans="1:5" hidden="1" x14ac:dyDescent="0.25">
      <c r="A1899" s="7" t="s">
        <v>1680</v>
      </c>
      <c r="B1899" s="7" t="s">
        <v>1653</v>
      </c>
      <c r="C1899" s="7" t="s">
        <v>7</v>
      </c>
      <c r="D1899" s="7" t="s">
        <v>2112</v>
      </c>
      <c r="E1899" s="7" t="s">
        <v>1679</v>
      </c>
    </row>
    <row r="1900" spans="1:5" hidden="1" x14ac:dyDescent="0.25">
      <c r="A1900" s="7" t="s">
        <v>10345</v>
      </c>
      <c r="B1900" s="7" t="s">
        <v>1653</v>
      </c>
      <c r="C1900" s="7" t="s">
        <v>7</v>
      </c>
      <c r="D1900" s="7" t="s">
        <v>2301</v>
      </c>
      <c r="E1900" s="7" t="s">
        <v>10346</v>
      </c>
    </row>
    <row r="1901" spans="1:5" hidden="1" x14ac:dyDescent="0.25">
      <c r="A1901" s="7" t="s">
        <v>10347</v>
      </c>
      <c r="B1901" s="7" t="s">
        <v>1653</v>
      </c>
      <c r="C1901" s="7" t="s">
        <v>7</v>
      </c>
      <c r="D1901" s="7" t="s">
        <v>2301</v>
      </c>
      <c r="E1901" s="7" t="s">
        <v>10348</v>
      </c>
    </row>
    <row r="1902" spans="1:5" hidden="1" x14ac:dyDescent="0.25">
      <c r="A1902" s="7" t="s">
        <v>10349</v>
      </c>
      <c r="B1902" s="7" t="s">
        <v>1653</v>
      </c>
      <c r="C1902" s="7" t="s">
        <v>7</v>
      </c>
      <c r="D1902" s="7" t="s">
        <v>2301</v>
      </c>
      <c r="E1902" s="7" t="s">
        <v>10350</v>
      </c>
    </row>
    <row r="1903" spans="1:5" hidden="1" x14ac:dyDescent="0.25">
      <c r="A1903" s="7" t="s">
        <v>10351</v>
      </c>
      <c r="B1903" s="7" t="s">
        <v>1653</v>
      </c>
      <c r="C1903" s="7" t="s">
        <v>7</v>
      </c>
      <c r="D1903" s="7" t="s">
        <v>2301</v>
      </c>
      <c r="E1903" s="7" t="s">
        <v>10352</v>
      </c>
    </row>
    <row r="1904" spans="1:5" hidden="1" x14ac:dyDescent="0.25">
      <c r="A1904" s="7" t="s">
        <v>10353</v>
      </c>
      <c r="B1904" s="7" t="s">
        <v>1653</v>
      </c>
      <c r="C1904" s="7" t="s">
        <v>7</v>
      </c>
      <c r="D1904" s="7" t="s">
        <v>2301</v>
      </c>
      <c r="E1904" s="7" t="s">
        <v>10354</v>
      </c>
    </row>
    <row r="1905" spans="1:5" hidden="1" x14ac:dyDescent="0.25">
      <c r="A1905" s="7" t="s">
        <v>10355</v>
      </c>
      <c r="B1905" s="7" t="s">
        <v>1653</v>
      </c>
      <c r="C1905" s="7" t="s">
        <v>7</v>
      </c>
      <c r="D1905" s="7" t="s">
        <v>2301</v>
      </c>
      <c r="E1905" s="7" t="s">
        <v>10356</v>
      </c>
    </row>
    <row r="1906" spans="1:5" hidden="1" x14ac:dyDescent="0.25">
      <c r="A1906" s="7" t="s">
        <v>10357</v>
      </c>
      <c r="B1906" s="7" t="s">
        <v>1653</v>
      </c>
      <c r="C1906" s="7" t="s">
        <v>7</v>
      </c>
      <c r="D1906" s="7" t="s">
        <v>2301</v>
      </c>
      <c r="E1906" s="7" t="s">
        <v>10358</v>
      </c>
    </row>
    <row r="1907" spans="1:5" hidden="1" x14ac:dyDescent="0.25">
      <c r="A1907" s="7" t="s">
        <v>10359</v>
      </c>
      <c r="B1907" s="7" t="s">
        <v>1653</v>
      </c>
      <c r="C1907" s="7" t="s">
        <v>7</v>
      </c>
      <c r="D1907" s="7" t="s">
        <v>2301</v>
      </c>
      <c r="E1907" s="7" t="s">
        <v>10360</v>
      </c>
    </row>
    <row r="1908" spans="1:5" hidden="1" x14ac:dyDescent="0.25">
      <c r="A1908" s="7" t="s">
        <v>10361</v>
      </c>
      <c r="B1908" s="7" t="s">
        <v>1653</v>
      </c>
      <c r="C1908" s="7" t="s">
        <v>7</v>
      </c>
      <c r="D1908" s="7" t="s">
        <v>2301</v>
      </c>
      <c r="E1908" s="7" t="s">
        <v>10362</v>
      </c>
    </row>
    <row r="1909" spans="1:5" hidden="1" x14ac:dyDescent="0.25">
      <c r="A1909" s="7" t="s">
        <v>10363</v>
      </c>
      <c r="B1909" s="7" t="s">
        <v>1653</v>
      </c>
      <c r="C1909" s="7" t="s">
        <v>3575</v>
      </c>
      <c r="D1909" s="7" t="s">
        <v>2112</v>
      </c>
      <c r="E1909" s="7" t="s">
        <v>10364</v>
      </c>
    </row>
    <row r="1910" spans="1:5" hidden="1" x14ac:dyDescent="0.25">
      <c r="A1910" s="7" t="s">
        <v>10365</v>
      </c>
      <c r="B1910" s="7" t="s">
        <v>1653</v>
      </c>
      <c r="C1910" s="7" t="s">
        <v>7</v>
      </c>
      <c r="D1910" s="7" t="s">
        <v>2301</v>
      </c>
      <c r="E1910" s="7" t="s">
        <v>10366</v>
      </c>
    </row>
    <row r="1911" spans="1:5" hidden="1" x14ac:dyDescent="0.25">
      <c r="A1911" s="7" t="s">
        <v>10367</v>
      </c>
      <c r="B1911" s="7" t="s">
        <v>1653</v>
      </c>
      <c r="C1911" s="7" t="s">
        <v>7</v>
      </c>
      <c r="D1911" s="7" t="s">
        <v>2301</v>
      </c>
      <c r="E1911" s="7" t="s">
        <v>10368</v>
      </c>
    </row>
    <row r="1912" spans="1:5" hidden="1" x14ac:dyDescent="0.25">
      <c r="A1912" s="7" t="s">
        <v>3708</v>
      </c>
      <c r="B1912" s="7" t="s">
        <v>3709</v>
      </c>
      <c r="C1912" s="7" t="s">
        <v>3579</v>
      </c>
      <c r="D1912" s="7" t="s">
        <v>2112</v>
      </c>
      <c r="E1912" s="7" t="s">
        <v>3710</v>
      </c>
    </row>
    <row r="1913" spans="1:5" hidden="1" x14ac:dyDescent="0.25">
      <c r="A1913" s="7" t="s">
        <v>3693</v>
      </c>
      <c r="B1913" s="7" t="s">
        <v>1653</v>
      </c>
      <c r="C1913" s="7" t="s">
        <v>3694</v>
      </c>
      <c r="D1913" s="7" t="s">
        <v>2112</v>
      </c>
      <c r="E1913" s="7" t="s">
        <v>3695</v>
      </c>
    </row>
    <row r="1914" spans="1:5" hidden="1" x14ac:dyDescent="0.25">
      <c r="A1914" s="7" t="s">
        <v>10369</v>
      </c>
      <c r="B1914" s="7" t="s">
        <v>1659</v>
      </c>
      <c r="C1914" s="7" t="s">
        <v>7</v>
      </c>
      <c r="D1914" s="7" t="s">
        <v>2112</v>
      </c>
      <c r="E1914" s="7" t="s">
        <v>10370</v>
      </c>
    </row>
    <row r="1915" spans="1:5" hidden="1" x14ac:dyDescent="0.25">
      <c r="A1915" s="7" t="s">
        <v>10371</v>
      </c>
      <c r="B1915" s="7" t="s">
        <v>1653</v>
      </c>
      <c r="C1915" s="7" t="s">
        <v>7</v>
      </c>
      <c r="D1915" s="7" t="s">
        <v>2301</v>
      </c>
      <c r="E1915" s="7" t="s">
        <v>10372</v>
      </c>
    </row>
    <row r="1916" spans="1:5" hidden="1" x14ac:dyDescent="0.25">
      <c r="A1916" s="7" t="s">
        <v>10373</v>
      </c>
      <c r="B1916" s="7" t="s">
        <v>1653</v>
      </c>
      <c r="C1916" s="7" t="s">
        <v>7</v>
      </c>
      <c r="D1916" s="7" t="s">
        <v>2112</v>
      </c>
      <c r="E1916" s="7" t="s">
        <v>10374</v>
      </c>
    </row>
    <row r="1917" spans="1:5" hidden="1" x14ac:dyDescent="0.25">
      <c r="A1917" s="7" t="s">
        <v>10375</v>
      </c>
      <c r="B1917" s="7" t="s">
        <v>1653</v>
      </c>
      <c r="C1917" s="7" t="s">
        <v>7</v>
      </c>
      <c r="D1917" s="7" t="s">
        <v>2301</v>
      </c>
      <c r="E1917" s="7" t="s">
        <v>10376</v>
      </c>
    </row>
    <row r="1918" spans="1:5" hidden="1" x14ac:dyDescent="0.25">
      <c r="A1918" s="7" t="s">
        <v>10377</v>
      </c>
      <c r="B1918" s="7" t="s">
        <v>1653</v>
      </c>
      <c r="C1918" s="7" t="s">
        <v>7</v>
      </c>
      <c r="D1918" s="7" t="s">
        <v>2301</v>
      </c>
      <c r="E1918" s="7" t="s">
        <v>10378</v>
      </c>
    </row>
    <row r="1919" spans="1:5" hidden="1" x14ac:dyDescent="0.25">
      <c r="A1919" s="7" t="s">
        <v>10379</v>
      </c>
      <c r="B1919" s="7" t="s">
        <v>1653</v>
      </c>
      <c r="C1919" s="7" t="s">
        <v>7</v>
      </c>
      <c r="D1919" s="7" t="s">
        <v>2301</v>
      </c>
      <c r="E1919" s="7" t="s">
        <v>10380</v>
      </c>
    </row>
    <row r="1920" spans="1:5" hidden="1" x14ac:dyDescent="0.25">
      <c r="A1920" s="7" t="s">
        <v>10381</v>
      </c>
      <c r="B1920" s="7" t="s">
        <v>1653</v>
      </c>
      <c r="C1920" s="7" t="s">
        <v>7</v>
      </c>
      <c r="D1920" s="7" t="s">
        <v>2301</v>
      </c>
      <c r="E1920" s="7" t="s">
        <v>10382</v>
      </c>
    </row>
    <row r="1921" spans="1:5" hidden="1" x14ac:dyDescent="0.25">
      <c r="A1921" s="7" t="s">
        <v>10383</v>
      </c>
      <c r="B1921" s="7" t="s">
        <v>1653</v>
      </c>
      <c r="C1921" s="7" t="s">
        <v>7</v>
      </c>
      <c r="D1921" s="7" t="s">
        <v>2301</v>
      </c>
      <c r="E1921" s="7" t="s">
        <v>10384</v>
      </c>
    </row>
    <row r="1922" spans="1:5" hidden="1" x14ac:dyDescent="0.25">
      <c r="A1922" s="7" t="s">
        <v>10385</v>
      </c>
      <c r="B1922" s="7" t="s">
        <v>1653</v>
      </c>
      <c r="C1922" s="7" t="s">
        <v>7</v>
      </c>
      <c r="D1922" s="7" t="s">
        <v>2301</v>
      </c>
      <c r="E1922" s="7" t="s">
        <v>10386</v>
      </c>
    </row>
    <row r="1923" spans="1:5" hidden="1" x14ac:dyDescent="0.25">
      <c r="A1923" s="7" t="s">
        <v>10387</v>
      </c>
      <c r="B1923" s="7" t="s">
        <v>1659</v>
      </c>
      <c r="C1923" s="7" t="s">
        <v>3577</v>
      </c>
      <c r="D1923" s="7" t="s">
        <v>2112</v>
      </c>
      <c r="E1923" s="7" t="s">
        <v>10388</v>
      </c>
    </row>
    <row r="1924" spans="1:5" hidden="1" x14ac:dyDescent="0.25">
      <c r="A1924" s="7" t="s">
        <v>10389</v>
      </c>
      <c r="B1924" s="7" t="s">
        <v>1653</v>
      </c>
      <c r="C1924" s="7" t="s">
        <v>7</v>
      </c>
      <c r="D1924" s="7" t="s">
        <v>2301</v>
      </c>
      <c r="E1924" s="7" t="s">
        <v>10390</v>
      </c>
    </row>
    <row r="1925" spans="1:5" hidden="1" x14ac:dyDescent="0.25">
      <c r="A1925" s="7" t="s">
        <v>10391</v>
      </c>
      <c r="B1925" s="7" t="s">
        <v>1653</v>
      </c>
      <c r="C1925" s="7" t="s">
        <v>7</v>
      </c>
      <c r="D1925" s="7" t="s">
        <v>2301</v>
      </c>
      <c r="E1925" s="7" t="s">
        <v>10392</v>
      </c>
    </row>
    <row r="1926" spans="1:5" hidden="1" x14ac:dyDescent="0.25">
      <c r="A1926" s="7" t="s">
        <v>3688</v>
      </c>
      <c r="B1926" s="7" t="s">
        <v>1653</v>
      </c>
      <c r="C1926" s="7" t="s">
        <v>3584</v>
      </c>
      <c r="D1926" s="7" t="s">
        <v>2112</v>
      </c>
      <c r="E1926" s="7" t="s">
        <v>3689</v>
      </c>
    </row>
    <row r="1927" spans="1:5" hidden="1" x14ac:dyDescent="0.25">
      <c r="A1927" s="7" t="s">
        <v>10393</v>
      </c>
      <c r="B1927" s="7" t="s">
        <v>1653</v>
      </c>
      <c r="C1927" s="7" t="s">
        <v>7</v>
      </c>
      <c r="D1927" s="7" t="s">
        <v>2301</v>
      </c>
      <c r="E1927" s="7" t="s">
        <v>10394</v>
      </c>
    </row>
    <row r="1928" spans="1:5" hidden="1" x14ac:dyDescent="0.25">
      <c r="A1928" s="7" t="s">
        <v>10395</v>
      </c>
      <c r="B1928" s="7" t="s">
        <v>1653</v>
      </c>
      <c r="C1928" s="7" t="s">
        <v>7</v>
      </c>
      <c r="D1928" s="7" t="s">
        <v>2301</v>
      </c>
      <c r="E1928" s="7" t="s">
        <v>10396</v>
      </c>
    </row>
    <row r="1929" spans="1:5" hidden="1" x14ac:dyDescent="0.25">
      <c r="A1929" s="7" t="s">
        <v>3686</v>
      </c>
      <c r="B1929" s="7" t="s">
        <v>1653</v>
      </c>
      <c r="C1929" s="7" t="s">
        <v>3634</v>
      </c>
      <c r="D1929" s="7" t="s">
        <v>2112</v>
      </c>
      <c r="E1929" s="7" t="s">
        <v>3687</v>
      </c>
    </row>
    <row r="1930" spans="1:5" hidden="1" x14ac:dyDescent="0.25">
      <c r="A1930" s="7" t="s">
        <v>10397</v>
      </c>
      <c r="B1930" s="7" t="s">
        <v>1653</v>
      </c>
      <c r="C1930" s="7" t="s">
        <v>7</v>
      </c>
      <c r="D1930" s="7" t="s">
        <v>2301</v>
      </c>
      <c r="E1930" s="7" t="s">
        <v>10398</v>
      </c>
    </row>
    <row r="1931" spans="1:5" hidden="1" x14ac:dyDescent="0.25">
      <c r="A1931" s="7" t="s">
        <v>10399</v>
      </c>
      <c r="B1931" s="7" t="s">
        <v>1653</v>
      </c>
      <c r="C1931" s="7" t="s">
        <v>7</v>
      </c>
      <c r="D1931" s="7" t="s">
        <v>2301</v>
      </c>
      <c r="E1931" s="7" t="s">
        <v>10400</v>
      </c>
    </row>
    <row r="1932" spans="1:5" hidden="1" x14ac:dyDescent="0.25">
      <c r="A1932" s="7" t="s">
        <v>3704</v>
      </c>
      <c r="B1932" s="7" t="s">
        <v>1653</v>
      </c>
      <c r="C1932" s="7" t="s">
        <v>3597</v>
      </c>
      <c r="D1932" s="7" t="s">
        <v>2112</v>
      </c>
      <c r="E1932" s="7" t="s">
        <v>3705</v>
      </c>
    </row>
    <row r="1933" spans="1:5" hidden="1" x14ac:dyDescent="0.25">
      <c r="A1933" s="7" t="s">
        <v>10401</v>
      </c>
      <c r="B1933" s="7" t="s">
        <v>1653</v>
      </c>
      <c r="C1933" s="7" t="s">
        <v>7</v>
      </c>
      <c r="D1933" s="7" t="s">
        <v>2301</v>
      </c>
      <c r="E1933" s="7" t="s">
        <v>10402</v>
      </c>
    </row>
    <row r="1934" spans="1:5" hidden="1" x14ac:dyDescent="0.25">
      <c r="A1934" s="7" t="s">
        <v>1673</v>
      </c>
      <c r="B1934" s="7" t="s">
        <v>1665</v>
      </c>
      <c r="C1934" s="7" t="s">
        <v>2153</v>
      </c>
      <c r="D1934" s="7" t="s">
        <v>2112</v>
      </c>
      <c r="E1934" s="7" t="s">
        <v>1672</v>
      </c>
    </row>
    <row r="1935" spans="1:5" hidden="1" x14ac:dyDescent="0.25">
      <c r="A1935" s="7" t="s">
        <v>10403</v>
      </c>
      <c r="B1935" s="7" t="s">
        <v>1653</v>
      </c>
      <c r="C1935" s="7" t="s">
        <v>7</v>
      </c>
      <c r="D1935" s="7" t="s">
        <v>2301</v>
      </c>
      <c r="E1935" s="7" t="s">
        <v>10404</v>
      </c>
    </row>
    <row r="1936" spans="1:5" hidden="1" x14ac:dyDescent="0.25">
      <c r="A1936" s="7" t="s">
        <v>10405</v>
      </c>
      <c r="B1936" s="7" t="s">
        <v>1653</v>
      </c>
      <c r="C1936" s="7" t="s">
        <v>7</v>
      </c>
      <c r="D1936" s="7" t="s">
        <v>2301</v>
      </c>
      <c r="E1936" s="7" t="s">
        <v>10406</v>
      </c>
    </row>
    <row r="1937" spans="1:5" hidden="1" x14ac:dyDescent="0.25">
      <c r="A1937" s="7" t="s">
        <v>10407</v>
      </c>
      <c r="B1937" s="7" t="s">
        <v>1653</v>
      </c>
      <c r="C1937" s="7" t="s">
        <v>7</v>
      </c>
      <c r="D1937" s="7" t="s">
        <v>2301</v>
      </c>
      <c r="E1937" s="7" t="s">
        <v>10408</v>
      </c>
    </row>
    <row r="1938" spans="1:5" hidden="1" x14ac:dyDescent="0.25">
      <c r="A1938" s="7" t="s">
        <v>10409</v>
      </c>
      <c r="B1938" s="7" t="s">
        <v>1653</v>
      </c>
      <c r="C1938" s="7" t="s">
        <v>7</v>
      </c>
      <c r="D1938" s="7" t="s">
        <v>2301</v>
      </c>
      <c r="E1938" s="7" t="s">
        <v>10410</v>
      </c>
    </row>
    <row r="1939" spans="1:5" hidden="1" x14ac:dyDescent="0.25">
      <c r="A1939" s="7" t="s">
        <v>10411</v>
      </c>
      <c r="B1939" s="7" t="s">
        <v>1653</v>
      </c>
      <c r="C1939" s="7" t="s">
        <v>7</v>
      </c>
      <c r="D1939" s="7" t="s">
        <v>2301</v>
      </c>
      <c r="E1939" s="7" t="s">
        <v>10412</v>
      </c>
    </row>
    <row r="1940" spans="1:5" hidden="1" x14ac:dyDescent="0.25">
      <c r="A1940" s="7" t="s">
        <v>10413</v>
      </c>
      <c r="B1940" s="7" t="s">
        <v>1653</v>
      </c>
      <c r="C1940" s="7" t="s">
        <v>7</v>
      </c>
      <c r="D1940" s="7" t="s">
        <v>2301</v>
      </c>
      <c r="E1940" s="7" t="s">
        <v>10414</v>
      </c>
    </row>
    <row r="1941" spans="1:5" hidden="1" x14ac:dyDescent="0.25">
      <c r="A1941" s="7" t="s">
        <v>10415</v>
      </c>
      <c r="B1941" s="7" t="s">
        <v>1653</v>
      </c>
      <c r="C1941" s="7" t="s">
        <v>7</v>
      </c>
      <c r="D1941" s="7" t="s">
        <v>2301</v>
      </c>
      <c r="E1941" s="7" t="s">
        <v>10416</v>
      </c>
    </row>
    <row r="1942" spans="1:5" hidden="1" x14ac:dyDescent="0.25">
      <c r="A1942" s="7" t="s">
        <v>10417</v>
      </c>
      <c r="B1942" s="7" t="s">
        <v>1653</v>
      </c>
      <c r="C1942" s="7" t="s">
        <v>7</v>
      </c>
      <c r="D1942" s="7" t="s">
        <v>2301</v>
      </c>
      <c r="E1942" s="7" t="s">
        <v>10418</v>
      </c>
    </row>
    <row r="1943" spans="1:5" hidden="1" x14ac:dyDescent="0.25">
      <c r="A1943" s="7" t="s">
        <v>10419</v>
      </c>
      <c r="B1943" s="7" t="s">
        <v>1653</v>
      </c>
      <c r="C1943" s="7" t="s">
        <v>7</v>
      </c>
      <c r="D1943" s="7" t="s">
        <v>2301</v>
      </c>
      <c r="E1943" s="7" t="s">
        <v>10420</v>
      </c>
    </row>
    <row r="1944" spans="1:5" hidden="1" x14ac:dyDescent="0.25">
      <c r="A1944" s="7" t="s">
        <v>10421</v>
      </c>
      <c r="B1944" s="7" t="s">
        <v>1653</v>
      </c>
      <c r="C1944" s="7" t="s">
        <v>7</v>
      </c>
      <c r="D1944" s="7" t="s">
        <v>2301</v>
      </c>
      <c r="E1944" s="7" t="s">
        <v>10422</v>
      </c>
    </row>
    <row r="1945" spans="1:5" hidden="1" x14ac:dyDescent="0.25">
      <c r="A1945" s="7" t="s">
        <v>10423</v>
      </c>
      <c r="B1945" s="7" t="s">
        <v>1653</v>
      </c>
      <c r="C1945" s="7" t="s">
        <v>7</v>
      </c>
      <c r="D1945" s="7" t="s">
        <v>2301</v>
      </c>
      <c r="E1945" s="7" t="s">
        <v>10424</v>
      </c>
    </row>
    <row r="1946" spans="1:5" hidden="1" x14ac:dyDescent="0.25">
      <c r="A1946" s="7" t="s">
        <v>10425</v>
      </c>
      <c r="B1946" s="7" t="s">
        <v>1653</v>
      </c>
      <c r="C1946" s="7" t="s">
        <v>7</v>
      </c>
      <c r="D1946" s="7" t="s">
        <v>2301</v>
      </c>
      <c r="E1946" s="7" t="s">
        <v>10426</v>
      </c>
    </row>
    <row r="1947" spans="1:5" hidden="1" x14ac:dyDescent="0.25">
      <c r="A1947" s="7" t="s">
        <v>10427</v>
      </c>
      <c r="B1947" s="7" t="s">
        <v>1653</v>
      </c>
      <c r="C1947" s="7" t="s">
        <v>7</v>
      </c>
      <c r="D1947" s="7" t="s">
        <v>2301</v>
      </c>
      <c r="E1947" s="7" t="s">
        <v>10428</v>
      </c>
    </row>
    <row r="1948" spans="1:5" hidden="1" x14ac:dyDescent="0.25">
      <c r="A1948" s="7" t="s">
        <v>10429</v>
      </c>
      <c r="B1948" s="7" t="s">
        <v>1653</v>
      </c>
      <c r="C1948" s="7" t="s">
        <v>7</v>
      </c>
      <c r="D1948" s="7" t="s">
        <v>2301</v>
      </c>
      <c r="E1948" s="7" t="s">
        <v>10430</v>
      </c>
    </row>
    <row r="1949" spans="1:5" hidden="1" x14ac:dyDescent="0.25">
      <c r="A1949" s="7" t="s">
        <v>10431</v>
      </c>
      <c r="B1949" s="7" t="s">
        <v>1653</v>
      </c>
      <c r="C1949" s="7" t="s">
        <v>7</v>
      </c>
      <c r="D1949" s="7" t="s">
        <v>2301</v>
      </c>
      <c r="E1949" s="7" t="s">
        <v>10432</v>
      </c>
    </row>
    <row r="1950" spans="1:5" hidden="1" x14ac:dyDescent="0.25">
      <c r="A1950" s="7" t="s">
        <v>6483</v>
      </c>
      <c r="B1950" s="7" t="s">
        <v>1659</v>
      </c>
      <c r="C1950" s="7" t="s">
        <v>7</v>
      </c>
      <c r="D1950" s="7" t="s">
        <v>2112</v>
      </c>
      <c r="E1950" s="7" t="s">
        <v>6484</v>
      </c>
    </row>
    <row r="1951" spans="1:5" hidden="1" x14ac:dyDescent="0.25">
      <c r="A1951" s="7" t="s">
        <v>10433</v>
      </c>
      <c r="B1951" s="7" t="s">
        <v>1653</v>
      </c>
      <c r="C1951" s="7" t="s">
        <v>7</v>
      </c>
      <c r="D1951" s="7" t="s">
        <v>2301</v>
      </c>
      <c r="E1951" s="7" t="s">
        <v>10434</v>
      </c>
    </row>
    <row r="1952" spans="1:5" hidden="1" x14ac:dyDescent="0.25">
      <c r="A1952" s="7" t="s">
        <v>10435</v>
      </c>
      <c r="B1952" s="7" t="s">
        <v>1653</v>
      </c>
      <c r="C1952" s="7" t="s">
        <v>7</v>
      </c>
      <c r="D1952" s="7" t="s">
        <v>2301</v>
      </c>
      <c r="E1952" s="7" t="s">
        <v>10436</v>
      </c>
    </row>
    <row r="1953" spans="1:5" hidden="1" x14ac:dyDescent="0.25">
      <c r="A1953" s="7" t="s">
        <v>10437</v>
      </c>
      <c r="B1953" s="7" t="s">
        <v>1653</v>
      </c>
      <c r="C1953" s="7" t="s">
        <v>7</v>
      </c>
      <c r="D1953" s="7" t="s">
        <v>2301</v>
      </c>
      <c r="E1953" s="7" t="s">
        <v>10438</v>
      </c>
    </row>
    <row r="1954" spans="1:5" hidden="1" x14ac:dyDescent="0.25">
      <c r="A1954" s="7" t="s">
        <v>10439</v>
      </c>
      <c r="B1954" s="7" t="s">
        <v>1653</v>
      </c>
      <c r="C1954" s="7" t="s">
        <v>7</v>
      </c>
      <c r="D1954" s="7" t="s">
        <v>2301</v>
      </c>
      <c r="E1954" s="7" t="s">
        <v>10440</v>
      </c>
    </row>
    <row r="1955" spans="1:5" hidden="1" x14ac:dyDescent="0.25">
      <c r="A1955" s="7" t="s">
        <v>1735</v>
      </c>
      <c r="B1955" s="7" t="s">
        <v>1653</v>
      </c>
      <c r="C1955" s="7" t="s">
        <v>2153</v>
      </c>
      <c r="D1955" s="7" t="s">
        <v>2112</v>
      </c>
      <c r="E1955" s="7" t="s">
        <v>1734</v>
      </c>
    </row>
    <row r="1956" spans="1:5" hidden="1" x14ac:dyDescent="0.25">
      <c r="A1956" s="7" t="s">
        <v>3679</v>
      </c>
      <c r="B1956" s="7" t="s">
        <v>1659</v>
      </c>
      <c r="C1956" s="7" t="s">
        <v>3680</v>
      </c>
      <c r="D1956" s="7" t="s">
        <v>2112</v>
      </c>
      <c r="E1956" s="7" t="s">
        <v>264</v>
      </c>
    </row>
    <row r="1957" spans="1:5" hidden="1" x14ac:dyDescent="0.25">
      <c r="A1957" s="7" t="s">
        <v>10441</v>
      </c>
      <c r="B1957" s="7" t="s">
        <v>1653</v>
      </c>
      <c r="C1957" s="7" t="s">
        <v>7</v>
      </c>
      <c r="D1957" s="7" t="s">
        <v>2301</v>
      </c>
      <c r="E1957" s="7" t="s">
        <v>10442</v>
      </c>
    </row>
    <row r="1958" spans="1:5" hidden="1" x14ac:dyDescent="0.25">
      <c r="A1958" s="7" t="s">
        <v>10443</v>
      </c>
      <c r="B1958" s="7" t="s">
        <v>1653</v>
      </c>
      <c r="C1958" s="7" t="s">
        <v>7</v>
      </c>
      <c r="D1958" s="7" t="s">
        <v>2301</v>
      </c>
      <c r="E1958" s="7" t="s">
        <v>10444</v>
      </c>
    </row>
    <row r="1959" spans="1:5" hidden="1" x14ac:dyDescent="0.25">
      <c r="A1959" s="7" t="s">
        <v>10445</v>
      </c>
      <c r="B1959" s="7" t="s">
        <v>1653</v>
      </c>
      <c r="C1959" s="7" t="s">
        <v>3616</v>
      </c>
      <c r="D1959" s="7" t="s">
        <v>2112</v>
      </c>
      <c r="E1959" s="7" t="s">
        <v>10446</v>
      </c>
    </row>
    <row r="1960" spans="1:5" hidden="1" x14ac:dyDescent="0.25">
      <c r="A1960" s="7" t="s">
        <v>10447</v>
      </c>
      <c r="B1960" s="7" t="s">
        <v>1653</v>
      </c>
      <c r="C1960" s="7" t="s">
        <v>7</v>
      </c>
      <c r="D1960" s="7" t="s">
        <v>2301</v>
      </c>
      <c r="E1960" s="7" t="s">
        <v>10448</v>
      </c>
    </row>
    <row r="1961" spans="1:5" hidden="1" x14ac:dyDescent="0.25">
      <c r="A1961" s="7" t="s">
        <v>10449</v>
      </c>
      <c r="B1961" s="7" t="s">
        <v>1653</v>
      </c>
      <c r="C1961" s="7" t="s">
        <v>7</v>
      </c>
      <c r="D1961" s="7" t="s">
        <v>2301</v>
      </c>
      <c r="E1961" s="7" t="s">
        <v>10450</v>
      </c>
    </row>
    <row r="1962" spans="1:5" hidden="1" x14ac:dyDescent="0.25">
      <c r="A1962" s="7" t="s">
        <v>1687</v>
      </c>
      <c r="B1962" s="7" t="s">
        <v>1653</v>
      </c>
      <c r="C1962" s="7" t="s">
        <v>7</v>
      </c>
      <c r="D1962" s="7" t="s">
        <v>2112</v>
      </c>
      <c r="E1962" s="7" t="s">
        <v>1686</v>
      </c>
    </row>
    <row r="1963" spans="1:5" hidden="1" x14ac:dyDescent="0.25">
      <c r="A1963" s="7" t="s">
        <v>10451</v>
      </c>
      <c r="B1963" s="7" t="s">
        <v>1653</v>
      </c>
      <c r="C1963" s="7" t="s">
        <v>7</v>
      </c>
      <c r="D1963" s="7" t="s">
        <v>2301</v>
      </c>
      <c r="E1963" s="7" t="s">
        <v>6506</v>
      </c>
    </row>
    <row r="1964" spans="1:5" hidden="1" x14ac:dyDescent="0.25">
      <c r="A1964" s="7" t="s">
        <v>10452</v>
      </c>
      <c r="B1964" s="7" t="s">
        <v>1653</v>
      </c>
      <c r="C1964" s="7" t="s">
        <v>7</v>
      </c>
      <c r="D1964" s="7" t="s">
        <v>2301</v>
      </c>
      <c r="E1964" s="7" t="s">
        <v>10453</v>
      </c>
    </row>
    <row r="1965" spans="1:5" hidden="1" x14ac:dyDescent="0.25">
      <c r="A1965" s="7" t="s">
        <v>10454</v>
      </c>
      <c r="B1965" s="7" t="s">
        <v>1653</v>
      </c>
      <c r="C1965" s="7" t="s">
        <v>7</v>
      </c>
      <c r="D1965" s="7" t="s">
        <v>2301</v>
      </c>
      <c r="E1965" s="7" t="s">
        <v>10455</v>
      </c>
    </row>
    <row r="1966" spans="1:5" hidden="1" x14ac:dyDescent="0.25">
      <c r="A1966" s="7" t="s">
        <v>10456</v>
      </c>
      <c r="B1966" s="7" t="s">
        <v>1653</v>
      </c>
      <c r="C1966" s="7" t="s">
        <v>7</v>
      </c>
      <c r="D1966" s="7" t="s">
        <v>2301</v>
      </c>
      <c r="E1966" s="7" t="s">
        <v>10457</v>
      </c>
    </row>
    <row r="1967" spans="1:5" hidden="1" x14ac:dyDescent="0.25">
      <c r="A1967" s="7" t="s">
        <v>10458</v>
      </c>
      <c r="B1967" s="7" t="s">
        <v>1653</v>
      </c>
      <c r="C1967" s="7" t="s">
        <v>7</v>
      </c>
      <c r="D1967" s="7" t="s">
        <v>2301</v>
      </c>
      <c r="E1967" s="7" t="s">
        <v>10459</v>
      </c>
    </row>
    <row r="1968" spans="1:5" hidden="1" x14ac:dyDescent="0.25">
      <c r="A1968" s="7" t="s">
        <v>10460</v>
      </c>
      <c r="B1968" s="7" t="s">
        <v>1653</v>
      </c>
      <c r="C1968" s="7" t="s">
        <v>7</v>
      </c>
      <c r="D1968" s="7" t="s">
        <v>2301</v>
      </c>
      <c r="E1968" s="7" t="s">
        <v>10461</v>
      </c>
    </row>
    <row r="1969" spans="1:5" hidden="1" x14ac:dyDescent="0.25">
      <c r="A1969" s="7" t="s">
        <v>10462</v>
      </c>
      <c r="B1969" s="7" t="s">
        <v>1653</v>
      </c>
      <c r="C1969" s="7" t="s">
        <v>7</v>
      </c>
      <c r="D1969" s="7" t="s">
        <v>2301</v>
      </c>
      <c r="E1969" s="7" t="s">
        <v>10463</v>
      </c>
    </row>
    <row r="1970" spans="1:5" hidden="1" x14ac:dyDescent="0.25">
      <c r="A1970" s="7" t="s">
        <v>10464</v>
      </c>
      <c r="B1970" s="7" t="s">
        <v>1653</v>
      </c>
      <c r="C1970" s="7" t="s">
        <v>7</v>
      </c>
      <c r="D1970" s="7" t="s">
        <v>2301</v>
      </c>
      <c r="E1970" s="7" t="s">
        <v>10465</v>
      </c>
    </row>
    <row r="1971" spans="1:5" hidden="1" x14ac:dyDescent="0.25">
      <c r="A1971" s="7" t="s">
        <v>10466</v>
      </c>
      <c r="B1971" s="7" t="s">
        <v>1653</v>
      </c>
      <c r="C1971" s="7" t="s">
        <v>7</v>
      </c>
      <c r="D1971" s="7" t="s">
        <v>2301</v>
      </c>
      <c r="E1971" s="7" t="s">
        <v>6485</v>
      </c>
    </row>
    <row r="1972" spans="1:5" hidden="1" x14ac:dyDescent="0.25">
      <c r="A1972" s="7" t="s">
        <v>3698</v>
      </c>
      <c r="B1972" s="7" t="s">
        <v>1665</v>
      </c>
      <c r="C1972" s="7" t="s">
        <v>3606</v>
      </c>
      <c r="D1972" s="7" t="s">
        <v>2112</v>
      </c>
      <c r="E1972" s="7" t="s">
        <v>3699</v>
      </c>
    </row>
    <row r="1973" spans="1:5" hidden="1" x14ac:dyDescent="0.25">
      <c r="A1973" s="7" t="s">
        <v>10467</v>
      </c>
      <c r="B1973" s="7" t="s">
        <v>1653</v>
      </c>
      <c r="C1973" s="7" t="s">
        <v>7</v>
      </c>
      <c r="D1973" s="7" t="s">
        <v>2301</v>
      </c>
      <c r="E1973" s="7" t="s">
        <v>10468</v>
      </c>
    </row>
    <row r="1974" spans="1:5" hidden="1" x14ac:dyDescent="0.25">
      <c r="A1974" s="7" t="s">
        <v>10469</v>
      </c>
      <c r="B1974" s="7" t="s">
        <v>1653</v>
      </c>
      <c r="C1974" s="7" t="s">
        <v>7</v>
      </c>
      <c r="D1974" s="7" t="s">
        <v>2301</v>
      </c>
      <c r="E1974" s="7" t="s">
        <v>10470</v>
      </c>
    </row>
    <row r="1975" spans="1:5" hidden="1" x14ac:dyDescent="0.25">
      <c r="A1975" s="7" t="s">
        <v>10471</v>
      </c>
      <c r="B1975" s="7" t="s">
        <v>1653</v>
      </c>
      <c r="C1975" s="7" t="s">
        <v>7</v>
      </c>
      <c r="D1975" s="7" t="s">
        <v>2301</v>
      </c>
      <c r="E1975" s="7" t="s">
        <v>10472</v>
      </c>
    </row>
    <row r="1976" spans="1:5" hidden="1" x14ac:dyDescent="0.25">
      <c r="A1976" s="7" t="s">
        <v>10473</v>
      </c>
      <c r="B1976" s="7" t="s">
        <v>1653</v>
      </c>
      <c r="C1976" s="7" t="s">
        <v>7</v>
      </c>
      <c r="D1976" s="7" t="s">
        <v>2301</v>
      </c>
      <c r="E1976" s="7" t="s">
        <v>10474</v>
      </c>
    </row>
    <row r="1977" spans="1:5" hidden="1" x14ac:dyDescent="0.25">
      <c r="A1977" s="7" t="s">
        <v>10475</v>
      </c>
      <c r="B1977" s="7" t="s">
        <v>1653</v>
      </c>
      <c r="C1977" s="7" t="s">
        <v>7</v>
      </c>
      <c r="D1977" s="7" t="s">
        <v>2301</v>
      </c>
      <c r="E1977" s="7" t="s">
        <v>10476</v>
      </c>
    </row>
    <row r="1978" spans="1:5" hidden="1" x14ac:dyDescent="0.25">
      <c r="A1978" s="7" t="s">
        <v>10477</v>
      </c>
      <c r="B1978" s="7" t="s">
        <v>1653</v>
      </c>
      <c r="C1978" s="7" t="s">
        <v>7</v>
      </c>
      <c r="D1978" s="7" t="s">
        <v>2301</v>
      </c>
      <c r="E1978" s="7" t="s">
        <v>10478</v>
      </c>
    </row>
    <row r="1979" spans="1:5" hidden="1" x14ac:dyDescent="0.25">
      <c r="A1979" s="7" t="s">
        <v>10479</v>
      </c>
      <c r="B1979" s="7" t="s">
        <v>1653</v>
      </c>
      <c r="C1979" s="7" t="s">
        <v>7</v>
      </c>
      <c r="D1979" s="7" t="s">
        <v>2301</v>
      </c>
      <c r="E1979" s="7" t="s">
        <v>10480</v>
      </c>
    </row>
    <row r="1980" spans="1:5" hidden="1" x14ac:dyDescent="0.25">
      <c r="A1980" s="7" t="s">
        <v>10481</v>
      </c>
      <c r="B1980" s="7" t="s">
        <v>1653</v>
      </c>
      <c r="C1980" s="7" t="s">
        <v>7</v>
      </c>
      <c r="D1980" s="7" t="s">
        <v>2301</v>
      </c>
      <c r="E1980" s="7" t="s">
        <v>10482</v>
      </c>
    </row>
    <row r="1981" spans="1:5" hidden="1" x14ac:dyDescent="0.25">
      <c r="A1981" s="7" t="s">
        <v>10483</v>
      </c>
      <c r="B1981" s="7" t="s">
        <v>1653</v>
      </c>
      <c r="C1981" s="7" t="s">
        <v>6463</v>
      </c>
      <c r="D1981" s="7" t="s">
        <v>2112</v>
      </c>
      <c r="E1981" s="7" t="s">
        <v>10484</v>
      </c>
    </row>
    <row r="1982" spans="1:5" hidden="1" x14ac:dyDescent="0.25">
      <c r="A1982" s="7" t="s">
        <v>10485</v>
      </c>
      <c r="B1982" s="7" t="s">
        <v>1653</v>
      </c>
      <c r="C1982" s="7" t="s">
        <v>7</v>
      </c>
      <c r="D1982" s="7" t="s">
        <v>2301</v>
      </c>
      <c r="E1982" s="7" t="s">
        <v>10486</v>
      </c>
    </row>
    <row r="1983" spans="1:5" hidden="1" x14ac:dyDescent="0.25">
      <c r="A1983" s="7" t="s">
        <v>1694</v>
      </c>
      <c r="B1983" s="7" t="s">
        <v>1653</v>
      </c>
      <c r="C1983" s="7" t="s">
        <v>7</v>
      </c>
      <c r="D1983" s="7" t="s">
        <v>2112</v>
      </c>
      <c r="E1983" s="7" t="s">
        <v>1693</v>
      </c>
    </row>
    <row r="1984" spans="1:5" hidden="1" x14ac:dyDescent="0.25">
      <c r="A1984" s="7" t="s">
        <v>10487</v>
      </c>
      <c r="B1984" s="7" t="s">
        <v>1653</v>
      </c>
      <c r="C1984" s="7" t="s">
        <v>7</v>
      </c>
      <c r="D1984" s="7" t="s">
        <v>2301</v>
      </c>
      <c r="E1984" s="7" t="s">
        <v>10488</v>
      </c>
    </row>
    <row r="1985" spans="1:5" hidden="1" x14ac:dyDescent="0.25">
      <c r="A1985" s="7" t="s">
        <v>10489</v>
      </c>
      <c r="B1985" s="7" t="s">
        <v>1653</v>
      </c>
      <c r="C1985" s="7" t="s">
        <v>7</v>
      </c>
      <c r="D1985" s="7" t="s">
        <v>2301</v>
      </c>
      <c r="E1985" s="7" t="s">
        <v>10490</v>
      </c>
    </row>
    <row r="1986" spans="1:5" hidden="1" x14ac:dyDescent="0.25">
      <c r="A1986" s="7" t="s">
        <v>10491</v>
      </c>
      <c r="B1986" s="7" t="s">
        <v>1653</v>
      </c>
      <c r="C1986" s="7" t="s">
        <v>7</v>
      </c>
      <c r="D1986" s="7" t="s">
        <v>2301</v>
      </c>
      <c r="E1986" s="7" t="s">
        <v>10492</v>
      </c>
    </row>
    <row r="1987" spans="1:5" hidden="1" x14ac:dyDescent="0.25">
      <c r="A1987" s="7" t="s">
        <v>1669</v>
      </c>
      <c r="B1987" s="7" t="s">
        <v>1665</v>
      </c>
      <c r="C1987" s="7" t="s">
        <v>2153</v>
      </c>
      <c r="D1987" s="7" t="s">
        <v>2112</v>
      </c>
      <c r="E1987" s="7" t="s">
        <v>1668</v>
      </c>
    </row>
    <row r="1988" spans="1:5" hidden="1" x14ac:dyDescent="0.25">
      <c r="A1988" s="7" t="s">
        <v>10493</v>
      </c>
      <c r="B1988" s="7" t="s">
        <v>1653</v>
      </c>
      <c r="C1988" s="7" t="s">
        <v>7</v>
      </c>
      <c r="D1988" s="7" t="s">
        <v>2301</v>
      </c>
      <c r="E1988" s="7" t="s">
        <v>10494</v>
      </c>
    </row>
    <row r="1989" spans="1:5" hidden="1" x14ac:dyDescent="0.25">
      <c r="A1989" s="7" t="s">
        <v>10495</v>
      </c>
      <c r="B1989" s="7" t="s">
        <v>1653</v>
      </c>
      <c r="C1989" s="7" t="s">
        <v>7</v>
      </c>
      <c r="D1989" s="7" t="s">
        <v>2301</v>
      </c>
      <c r="E1989" s="7" t="s">
        <v>6498</v>
      </c>
    </row>
    <row r="1990" spans="1:5" hidden="1" x14ac:dyDescent="0.25">
      <c r="A1990" s="7" t="s">
        <v>10496</v>
      </c>
      <c r="B1990" s="7" t="s">
        <v>1653</v>
      </c>
      <c r="C1990" s="7" t="s">
        <v>7</v>
      </c>
      <c r="D1990" s="7" t="s">
        <v>2301</v>
      </c>
      <c r="E1990" s="7" t="s">
        <v>10497</v>
      </c>
    </row>
    <row r="1991" spans="1:5" hidden="1" x14ac:dyDescent="0.25">
      <c r="A1991" s="7" t="s">
        <v>10498</v>
      </c>
      <c r="B1991" s="7" t="s">
        <v>1653</v>
      </c>
      <c r="C1991" s="7" t="s">
        <v>7</v>
      </c>
      <c r="D1991" s="7" t="s">
        <v>2301</v>
      </c>
      <c r="E1991" s="7" t="s">
        <v>10499</v>
      </c>
    </row>
    <row r="1992" spans="1:5" hidden="1" x14ac:dyDescent="0.25">
      <c r="A1992" s="7" t="s">
        <v>10500</v>
      </c>
      <c r="B1992" s="7" t="s">
        <v>1653</v>
      </c>
      <c r="C1992" s="7" t="s">
        <v>7</v>
      </c>
      <c r="D1992" s="7" t="s">
        <v>2301</v>
      </c>
      <c r="E1992" s="7" t="s">
        <v>10501</v>
      </c>
    </row>
    <row r="1993" spans="1:5" hidden="1" x14ac:dyDescent="0.25">
      <c r="A1993" s="7" t="s">
        <v>1658</v>
      </c>
      <c r="B1993" s="7" t="s">
        <v>1659</v>
      </c>
      <c r="C1993" s="7" t="s">
        <v>2153</v>
      </c>
      <c r="D1993" s="7" t="s">
        <v>2112</v>
      </c>
      <c r="E1993" s="7" t="s">
        <v>1657</v>
      </c>
    </row>
    <row r="1994" spans="1:5" hidden="1" x14ac:dyDescent="0.25">
      <c r="A1994" s="7" t="s">
        <v>1742</v>
      </c>
      <c r="B1994" s="7" t="s">
        <v>1659</v>
      </c>
      <c r="C1994" s="7" t="s">
        <v>2153</v>
      </c>
      <c r="D1994" s="7" t="s">
        <v>2112</v>
      </c>
      <c r="E1994" s="7" t="s">
        <v>1740</v>
      </c>
    </row>
    <row r="1995" spans="1:5" hidden="1" x14ac:dyDescent="0.25">
      <c r="A1995" s="7" t="s">
        <v>10502</v>
      </c>
      <c r="B1995" s="7" t="s">
        <v>1653</v>
      </c>
      <c r="C1995" s="7" t="s">
        <v>7</v>
      </c>
      <c r="D1995" s="7" t="s">
        <v>2301</v>
      </c>
      <c r="E1995" s="7" t="s">
        <v>10503</v>
      </c>
    </row>
    <row r="1996" spans="1:5" hidden="1" x14ac:dyDescent="0.25">
      <c r="A1996" s="7" t="s">
        <v>10504</v>
      </c>
      <c r="B1996" s="7" t="s">
        <v>1653</v>
      </c>
      <c r="C1996" s="7" t="s">
        <v>7</v>
      </c>
      <c r="D1996" s="7" t="s">
        <v>2301</v>
      </c>
      <c r="E1996" s="7" t="s">
        <v>10505</v>
      </c>
    </row>
    <row r="1997" spans="1:5" hidden="1" x14ac:dyDescent="0.25">
      <c r="A1997" s="7" t="s">
        <v>10506</v>
      </c>
      <c r="B1997" s="7" t="s">
        <v>1653</v>
      </c>
      <c r="C1997" s="7" t="s">
        <v>7</v>
      </c>
      <c r="D1997" s="7" t="s">
        <v>2301</v>
      </c>
      <c r="E1997" s="7" t="s">
        <v>10507</v>
      </c>
    </row>
    <row r="1998" spans="1:5" hidden="1" x14ac:dyDescent="0.25">
      <c r="A1998" s="7" t="s">
        <v>10508</v>
      </c>
      <c r="B1998" s="7" t="s">
        <v>1653</v>
      </c>
      <c r="C1998" s="7" t="s">
        <v>7</v>
      </c>
      <c r="D1998" s="7" t="s">
        <v>2301</v>
      </c>
      <c r="E1998" s="7" t="s">
        <v>6488</v>
      </c>
    </row>
    <row r="1999" spans="1:5" hidden="1" x14ac:dyDescent="0.25">
      <c r="A1999" s="7" t="s">
        <v>10509</v>
      </c>
      <c r="B1999" s="7" t="s">
        <v>1653</v>
      </c>
      <c r="C1999" s="7" t="s">
        <v>7</v>
      </c>
      <c r="D1999" s="7" t="s">
        <v>2301</v>
      </c>
      <c r="E1999" s="7" t="s">
        <v>10510</v>
      </c>
    </row>
    <row r="2000" spans="1:5" hidden="1" x14ac:dyDescent="0.25">
      <c r="A2000" s="7" t="s">
        <v>10511</v>
      </c>
      <c r="B2000" s="7" t="s">
        <v>1653</v>
      </c>
      <c r="C2000" s="7" t="s">
        <v>7</v>
      </c>
      <c r="D2000" s="7" t="s">
        <v>2301</v>
      </c>
      <c r="E2000" s="7" t="s">
        <v>10512</v>
      </c>
    </row>
    <row r="2001" spans="1:5" hidden="1" x14ac:dyDescent="0.25">
      <c r="A2001" s="7" t="s">
        <v>10513</v>
      </c>
      <c r="B2001" s="7" t="s">
        <v>1653</v>
      </c>
      <c r="C2001" s="7" t="s">
        <v>7</v>
      </c>
      <c r="D2001" s="7" t="s">
        <v>2301</v>
      </c>
      <c r="E2001" s="7" t="s">
        <v>10514</v>
      </c>
    </row>
    <row r="2002" spans="1:5" hidden="1" x14ac:dyDescent="0.25">
      <c r="A2002" s="7" t="s">
        <v>10515</v>
      </c>
      <c r="B2002" s="7" t="s">
        <v>1653</v>
      </c>
      <c r="C2002" s="7" t="s">
        <v>7</v>
      </c>
      <c r="D2002" s="7" t="s">
        <v>2301</v>
      </c>
      <c r="E2002" s="7" t="s">
        <v>10516</v>
      </c>
    </row>
    <row r="2003" spans="1:5" hidden="1" x14ac:dyDescent="0.25">
      <c r="A2003" s="7" t="s">
        <v>10517</v>
      </c>
      <c r="B2003" s="7" t="s">
        <v>1653</v>
      </c>
      <c r="C2003" s="7" t="s">
        <v>7</v>
      </c>
      <c r="D2003" s="7" t="s">
        <v>2301</v>
      </c>
      <c r="E2003" s="7" t="s">
        <v>10518</v>
      </c>
    </row>
    <row r="2004" spans="1:5" hidden="1" x14ac:dyDescent="0.25">
      <c r="A2004" s="7" t="s">
        <v>10519</v>
      </c>
      <c r="B2004" s="7" t="s">
        <v>1653</v>
      </c>
      <c r="C2004" s="7" t="s">
        <v>7</v>
      </c>
      <c r="D2004" s="7" t="s">
        <v>2301</v>
      </c>
      <c r="E2004" s="7" t="s">
        <v>10520</v>
      </c>
    </row>
    <row r="2005" spans="1:5" hidden="1" x14ac:dyDescent="0.25">
      <c r="A2005" s="7" t="s">
        <v>10521</v>
      </c>
      <c r="B2005" s="7" t="s">
        <v>1653</v>
      </c>
      <c r="C2005" s="7" t="s">
        <v>7</v>
      </c>
      <c r="D2005" s="7" t="s">
        <v>2301</v>
      </c>
      <c r="E2005" s="7" t="s">
        <v>10522</v>
      </c>
    </row>
    <row r="2006" spans="1:5" hidden="1" x14ac:dyDescent="0.25">
      <c r="A2006" s="7" t="s">
        <v>10523</v>
      </c>
      <c r="B2006" s="7" t="s">
        <v>1653</v>
      </c>
      <c r="C2006" s="7" t="s">
        <v>7</v>
      </c>
      <c r="D2006" s="7" t="s">
        <v>2301</v>
      </c>
      <c r="E2006" s="7" t="s">
        <v>10524</v>
      </c>
    </row>
    <row r="2007" spans="1:5" hidden="1" x14ac:dyDescent="0.25">
      <c r="A2007" s="7" t="s">
        <v>10525</v>
      </c>
      <c r="B2007" s="7" t="s">
        <v>1653</v>
      </c>
      <c r="C2007" s="7" t="s">
        <v>7</v>
      </c>
      <c r="D2007" s="7" t="s">
        <v>2301</v>
      </c>
      <c r="E2007" s="7" t="s">
        <v>10526</v>
      </c>
    </row>
    <row r="2008" spans="1:5" hidden="1" x14ac:dyDescent="0.25">
      <c r="A2008" s="7" t="s">
        <v>10527</v>
      </c>
      <c r="B2008" s="7" t="s">
        <v>1653</v>
      </c>
      <c r="C2008" s="7" t="s">
        <v>7</v>
      </c>
      <c r="D2008" s="7" t="s">
        <v>2301</v>
      </c>
      <c r="E2008" s="7" t="s">
        <v>10528</v>
      </c>
    </row>
    <row r="2009" spans="1:5" hidden="1" x14ac:dyDescent="0.25">
      <c r="A2009" s="7" t="s">
        <v>3706</v>
      </c>
      <c r="B2009" s="7" t="s">
        <v>1653</v>
      </c>
      <c r="C2009" s="7" t="s">
        <v>3600</v>
      </c>
      <c r="D2009" s="7" t="s">
        <v>2112</v>
      </c>
      <c r="E2009" s="7" t="s">
        <v>3707</v>
      </c>
    </row>
    <row r="2010" spans="1:5" hidden="1" x14ac:dyDescent="0.25">
      <c r="A2010" s="7" t="s">
        <v>3696</v>
      </c>
      <c r="B2010" s="7" t="s">
        <v>1653</v>
      </c>
      <c r="C2010" s="7" t="s">
        <v>3591</v>
      </c>
      <c r="D2010" s="7" t="s">
        <v>2112</v>
      </c>
      <c r="E2010" s="7" t="s">
        <v>3697</v>
      </c>
    </row>
    <row r="2011" spans="1:5" hidden="1" x14ac:dyDescent="0.25">
      <c r="A2011" s="7" t="s">
        <v>10529</v>
      </c>
      <c r="B2011" s="7" t="s">
        <v>1653</v>
      </c>
      <c r="C2011" s="7" t="s">
        <v>7</v>
      </c>
      <c r="D2011" s="7" t="s">
        <v>2301</v>
      </c>
      <c r="E2011" s="7" t="s">
        <v>10530</v>
      </c>
    </row>
    <row r="2012" spans="1:5" hidden="1" x14ac:dyDescent="0.25">
      <c r="A2012" s="7" t="s">
        <v>10531</v>
      </c>
      <c r="B2012" s="7" t="s">
        <v>1653</v>
      </c>
      <c r="C2012" s="7" t="s">
        <v>7</v>
      </c>
      <c r="D2012" s="7" t="s">
        <v>2301</v>
      </c>
      <c r="E2012" s="7" t="s">
        <v>10532</v>
      </c>
    </row>
    <row r="2013" spans="1:5" hidden="1" x14ac:dyDescent="0.25">
      <c r="A2013" s="7" t="s">
        <v>10533</v>
      </c>
      <c r="B2013" s="7" t="s">
        <v>1653</v>
      </c>
      <c r="C2013" s="7" t="s">
        <v>7</v>
      </c>
      <c r="D2013" s="7" t="s">
        <v>2301</v>
      </c>
      <c r="E2013" s="7" t="s">
        <v>10534</v>
      </c>
    </row>
    <row r="2014" spans="1:5" hidden="1" x14ac:dyDescent="0.25">
      <c r="A2014" s="7" t="s">
        <v>10535</v>
      </c>
      <c r="B2014" s="7" t="s">
        <v>1653</v>
      </c>
      <c r="C2014" s="7" t="s">
        <v>7</v>
      </c>
      <c r="D2014" s="7" t="s">
        <v>2112</v>
      </c>
      <c r="E2014" s="7" t="s">
        <v>10536</v>
      </c>
    </row>
    <row r="2015" spans="1:5" hidden="1" x14ac:dyDescent="0.25">
      <c r="A2015" s="7" t="s">
        <v>10537</v>
      </c>
      <c r="B2015" s="7" t="s">
        <v>1653</v>
      </c>
      <c r="C2015" s="7" t="s">
        <v>7</v>
      </c>
      <c r="D2015" s="7" t="s">
        <v>2301</v>
      </c>
      <c r="E2015" s="7" t="s">
        <v>1676</v>
      </c>
    </row>
    <row r="2016" spans="1:5" hidden="1" x14ac:dyDescent="0.25">
      <c r="A2016" s="7" t="s">
        <v>10538</v>
      </c>
      <c r="B2016" s="7" t="s">
        <v>1653</v>
      </c>
      <c r="C2016" s="7" t="s">
        <v>7</v>
      </c>
      <c r="D2016" s="7" t="s">
        <v>2301</v>
      </c>
      <c r="E2016" s="7" t="s">
        <v>10539</v>
      </c>
    </row>
    <row r="2017" spans="1:5" hidden="1" x14ac:dyDescent="0.25">
      <c r="A2017" s="7" t="s">
        <v>1664</v>
      </c>
      <c r="B2017" s="7" t="s">
        <v>1665</v>
      </c>
      <c r="C2017" s="7" t="s">
        <v>2153</v>
      </c>
      <c r="D2017" s="7" t="s">
        <v>2112</v>
      </c>
      <c r="E2017" s="7" t="s">
        <v>1663</v>
      </c>
    </row>
    <row r="2018" spans="1:5" hidden="1" x14ac:dyDescent="0.25">
      <c r="A2018" s="7" t="s">
        <v>10540</v>
      </c>
      <c r="B2018" s="7" t="s">
        <v>1653</v>
      </c>
      <c r="C2018" s="7" t="s">
        <v>7</v>
      </c>
      <c r="D2018" s="7" t="s">
        <v>2301</v>
      </c>
      <c r="E2018" s="7" t="s">
        <v>10541</v>
      </c>
    </row>
    <row r="2019" spans="1:5" hidden="1" x14ac:dyDescent="0.25">
      <c r="A2019" s="7" t="s">
        <v>10542</v>
      </c>
      <c r="B2019" s="7" t="s">
        <v>1653</v>
      </c>
      <c r="C2019" s="7" t="s">
        <v>7</v>
      </c>
      <c r="D2019" s="7" t="s">
        <v>2301</v>
      </c>
      <c r="E2019" s="7" t="s">
        <v>10543</v>
      </c>
    </row>
    <row r="2020" spans="1:5" hidden="1" x14ac:dyDescent="0.25">
      <c r="A2020" s="7" t="s">
        <v>10544</v>
      </c>
      <c r="B2020" s="7" t="s">
        <v>1653</v>
      </c>
      <c r="C2020" s="7" t="s">
        <v>7</v>
      </c>
      <c r="D2020" s="7" t="s">
        <v>2301</v>
      </c>
      <c r="E2020" s="7" t="s">
        <v>10545</v>
      </c>
    </row>
    <row r="2021" spans="1:5" hidden="1" x14ac:dyDescent="0.25">
      <c r="A2021" s="7" t="s">
        <v>10546</v>
      </c>
      <c r="B2021" s="7" t="s">
        <v>1653</v>
      </c>
      <c r="C2021" s="7" t="s">
        <v>7</v>
      </c>
      <c r="D2021" s="7" t="s">
        <v>2301</v>
      </c>
      <c r="E2021" s="7" t="s">
        <v>10547</v>
      </c>
    </row>
    <row r="2022" spans="1:5" hidden="1" x14ac:dyDescent="0.25">
      <c r="A2022" s="7" t="s">
        <v>10548</v>
      </c>
      <c r="B2022" s="7" t="s">
        <v>1653</v>
      </c>
      <c r="C2022" s="7" t="s">
        <v>7</v>
      </c>
      <c r="D2022" s="7" t="s">
        <v>2301</v>
      </c>
      <c r="E2022" s="7" t="s">
        <v>1683</v>
      </c>
    </row>
    <row r="2023" spans="1:5" hidden="1" x14ac:dyDescent="0.25">
      <c r="A2023" s="7" t="s">
        <v>10549</v>
      </c>
      <c r="B2023" s="7" t="s">
        <v>1653</v>
      </c>
      <c r="C2023" s="7" t="s">
        <v>7</v>
      </c>
      <c r="D2023" s="7" t="s">
        <v>2301</v>
      </c>
      <c r="E2023" s="7" t="s">
        <v>10550</v>
      </c>
    </row>
    <row r="2024" spans="1:5" hidden="1" x14ac:dyDescent="0.25">
      <c r="A2024" s="7" t="s">
        <v>3609</v>
      </c>
      <c r="B2024" s="7" t="s">
        <v>3610</v>
      </c>
      <c r="C2024" s="7" t="s">
        <v>3611</v>
      </c>
      <c r="D2024" s="7" t="s">
        <v>2301</v>
      </c>
      <c r="E2024" s="7" t="s">
        <v>3612</v>
      </c>
    </row>
    <row r="2025" spans="1:5" hidden="1" x14ac:dyDescent="0.25">
      <c r="A2025" s="7" t="s">
        <v>1703</v>
      </c>
      <c r="B2025" s="7" t="s">
        <v>1704</v>
      </c>
      <c r="C2025" s="7" t="s">
        <v>2153</v>
      </c>
      <c r="D2025" s="7" t="s">
        <v>2112</v>
      </c>
      <c r="E2025" s="7" t="s">
        <v>1702</v>
      </c>
    </row>
    <row r="2026" spans="1:5" hidden="1" x14ac:dyDescent="0.25">
      <c r="A2026" s="7" t="s">
        <v>3578</v>
      </c>
      <c r="B2026" s="7" t="s">
        <v>1704</v>
      </c>
      <c r="C2026" s="7" t="s">
        <v>3579</v>
      </c>
      <c r="D2026" s="7" t="s">
        <v>2112</v>
      </c>
      <c r="E2026" s="7" t="s">
        <v>3580</v>
      </c>
    </row>
    <row r="2027" spans="1:5" hidden="1" x14ac:dyDescent="0.25">
      <c r="A2027" s="7" t="s">
        <v>1573</v>
      </c>
      <c r="B2027" s="7" t="s">
        <v>1567</v>
      </c>
      <c r="C2027" s="7" t="s">
        <v>7</v>
      </c>
      <c r="D2027" s="7" t="s">
        <v>2112</v>
      </c>
      <c r="E2027" s="7" t="s">
        <v>1572</v>
      </c>
    </row>
    <row r="2028" spans="1:5" hidden="1" x14ac:dyDescent="0.25">
      <c r="A2028" s="7" t="s">
        <v>10551</v>
      </c>
      <c r="B2028" s="7" t="s">
        <v>1567</v>
      </c>
      <c r="C2028" s="7" t="s">
        <v>3575</v>
      </c>
      <c r="D2028" s="7" t="s">
        <v>2112</v>
      </c>
      <c r="E2028" s="7" t="s">
        <v>10552</v>
      </c>
    </row>
    <row r="2029" spans="1:5" hidden="1" x14ac:dyDescent="0.25">
      <c r="A2029" s="7" t="s">
        <v>3602</v>
      </c>
      <c r="B2029" s="7" t="s">
        <v>1567</v>
      </c>
      <c r="C2029" s="7" t="s">
        <v>3603</v>
      </c>
      <c r="D2029" s="7" t="s">
        <v>2112</v>
      </c>
      <c r="E2029" s="7" t="s">
        <v>3604</v>
      </c>
    </row>
    <row r="2030" spans="1:5" hidden="1" x14ac:dyDescent="0.25">
      <c r="A2030" s="7" t="s">
        <v>1589</v>
      </c>
      <c r="B2030" s="7" t="s">
        <v>1579</v>
      </c>
      <c r="C2030" s="7" t="s">
        <v>2153</v>
      </c>
      <c r="D2030" s="7" t="s">
        <v>2112</v>
      </c>
      <c r="E2030" s="7" t="s">
        <v>1588</v>
      </c>
    </row>
    <row r="2031" spans="1:5" hidden="1" x14ac:dyDescent="0.25">
      <c r="A2031" s="7" t="s">
        <v>3617</v>
      </c>
      <c r="B2031" s="7" t="s">
        <v>1567</v>
      </c>
      <c r="C2031" s="7" t="s">
        <v>3618</v>
      </c>
      <c r="D2031" s="7" t="s">
        <v>2112</v>
      </c>
      <c r="E2031" s="7" t="s">
        <v>3619</v>
      </c>
    </row>
    <row r="2032" spans="1:5" hidden="1" x14ac:dyDescent="0.25">
      <c r="A2032" s="7" t="s">
        <v>3636</v>
      </c>
      <c r="B2032" s="7" t="s">
        <v>1567</v>
      </c>
      <c r="C2032" s="7" t="s">
        <v>3386</v>
      </c>
      <c r="D2032" s="7" t="s">
        <v>2112</v>
      </c>
      <c r="E2032" s="7" t="s">
        <v>3637</v>
      </c>
    </row>
    <row r="2033" spans="1:5" hidden="1" x14ac:dyDescent="0.25">
      <c r="A2033" s="7" t="s">
        <v>10553</v>
      </c>
      <c r="B2033" s="7" t="s">
        <v>1567</v>
      </c>
      <c r="C2033" s="7" t="s">
        <v>6463</v>
      </c>
      <c r="D2033" s="7" t="s">
        <v>2112</v>
      </c>
      <c r="E2033" s="7" t="s">
        <v>10554</v>
      </c>
    </row>
    <row r="2034" spans="1:5" hidden="1" x14ac:dyDescent="0.25">
      <c r="A2034" s="7" t="s">
        <v>1730</v>
      </c>
      <c r="B2034" s="7" t="s">
        <v>1704</v>
      </c>
      <c r="C2034" s="7" t="s">
        <v>2153</v>
      </c>
      <c r="D2034" s="7" t="s">
        <v>2112</v>
      </c>
      <c r="E2034" s="7" t="s">
        <v>1729</v>
      </c>
    </row>
    <row r="2035" spans="1:5" hidden="1" x14ac:dyDescent="0.25">
      <c r="A2035" s="7" t="s">
        <v>3596</v>
      </c>
      <c r="B2035" s="7" t="s">
        <v>1567</v>
      </c>
      <c r="C2035" s="7" t="s">
        <v>3597</v>
      </c>
      <c r="D2035" s="7" t="s">
        <v>2112</v>
      </c>
      <c r="E2035" s="7" t="s">
        <v>3598</v>
      </c>
    </row>
    <row r="2036" spans="1:5" hidden="1" x14ac:dyDescent="0.25">
      <c r="A2036" s="7" t="s">
        <v>1608</v>
      </c>
      <c r="B2036" s="7" t="s">
        <v>1567</v>
      </c>
      <c r="C2036" s="7" t="s">
        <v>7</v>
      </c>
      <c r="D2036" s="7" t="s">
        <v>2112</v>
      </c>
      <c r="E2036" s="7" t="s">
        <v>1607</v>
      </c>
    </row>
    <row r="2037" spans="1:5" hidden="1" x14ac:dyDescent="0.25">
      <c r="A2037" s="7" t="s">
        <v>3613</v>
      </c>
      <c r="B2037" s="7" t="s">
        <v>3614</v>
      </c>
      <c r="C2037" s="7" t="s">
        <v>3615</v>
      </c>
      <c r="D2037" s="7" t="s">
        <v>2112</v>
      </c>
      <c r="E2037" s="7" t="s">
        <v>252</v>
      </c>
    </row>
    <row r="2038" spans="1:5" hidden="1" x14ac:dyDescent="0.25">
      <c r="A2038" s="7" t="s">
        <v>6467</v>
      </c>
      <c r="B2038" s="7" t="s">
        <v>1567</v>
      </c>
      <c r="C2038" s="7" t="s">
        <v>7</v>
      </c>
      <c r="D2038" s="7" t="s">
        <v>2112</v>
      </c>
      <c r="E2038" s="7" t="s">
        <v>6468</v>
      </c>
    </row>
    <row r="2039" spans="1:5" hidden="1" x14ac:dyDescent="0.25">
      <c r="A2039" s="7" t="s">
        <v>1600</v>
      </c>
      <c r="B2039" s="7" t="s">
        <v>1567</v>
      </c>
      <c r="C2039" s="7" t="s">
        <v>7</v>
      </c>
      <c r="D2039" s="7" t="s">
        <v>2112</v>
      </c>
      <c r="E2039" s="7" t="s">
        <v>1599</v>
      </c>
    </row>
    <row r="2040" spans="1:5" hidden="1" x14ac:dyDescent="0.25">
      <c r="A2040" s="7" t="s">
        <v>1566</v>
      </c>
      <c r="B2040" s="7" t="s">
        <v>1567</v>
      </c>
      <c r="C2040" s="7" t="s">
        <v>7</v>
      </c>
      <c r="D2040" s="7" t="s">
        <v>2112</v>
      </c>
      <c r="E2040" s="7" t="s">
        <v>1565</v>
      </c>
    </row>
    <row r="2041" spans="1:5" hidden="1" x14ac:dyDescent="0.25">
      <c r="A2041" s="7" t="s">
        <v>3620</v>
      </c>
      <c r="B2041" s="7" t="s">
        <v>1567</v>
      </c>
      <c r="C2041" s="7" t="s">
        <v>3621</v>
      </c>
      <c r="D2041" s="7" t="s">
        <v>2112</v>
      </c>
      <c r="E2041" s="7" t="s">
        <v>3622</v>
      </c>
    </row>
    <row r="2042" spans="1:5" hidden="1" x14ac:dyDescent="0.25">
      <c r="A2042" s="7" t="s">
        <v>3623</v>
      </c>
      <c r="B2042" s="7" t="s">
        <v>1567</v>
      </c>
      <c r="C2042" s="7" t="s">
        <v>3624</v>
      </c>
      <c r="D2042" s="7" t="s">
        <v>2112</v>
      </c>
      <c r="E2042" s="7" t="s">
        <v>3625</v>
      </c>
    </row>
    <row r="2043" spans="1:5" hidden="1" x14ac:dyDescent="0.25">
      <c r="A2043" s="7" t="s">
        <v>10555</v>
      </c>
      <c r="B2043" s="7" t="s">
        <v>1567</v>
      </c>
      <c r="C2043" s="7" t="s">
        <v>3608</v>
      </c>
      <c r="D2043" s="7" t="s">
        <v>2112</v>
      </c>
      <c r="E2043" s="7" t="s">
        <v>10556</v>
      </c>
    </row>
    <row r="2044" spans="1:5" hidden="1" x14ac:dyDescent="0.25">
      <c r="A2044" s="7" t="s">
        <v>3593</v>
      </c>
      <c r="B2044" s="7" t="s">
        <v>1567</v>
      </c>
      <c r="C2044" s="7" t="s">
        <v>3594</v>
      </c>
      <c r="D2044" s="7" t="s">
        <v>2112</v>
      </c>
      <c r="E2044" s="7" t="s">
        <v>3595</v>
      </c>
    </row>
    <row r="2045" spans="1:5" hidden="1" x14ac:dyDescent="0.25">
      <c r="A2045" s="7" t="s">
        <v>1613</v>
      </c>
      <c r="B2045" s="7" t="s">
        <v>1567</v>
      </c>
      <c r="C2045" s="7" t="s">
        <v>7</v>
      </c>
      <c r="D2045" s="7" t="s">
        <v>2112</v>
      </c>
      <c r="E2045" s="7" t="s">
        <v>1612</v>
      </c>
    </row>
    <row r="2046" spans="1:5" hidden="1" x14ac:dyDescent="0.25">
      <c r="A2046" s="7" t="s">
        <v>10557</v>
      </c>
      <c r="B2046" s="7" t="s">
        <v>3576</v>
      </c>
      <c r="C2046" s="7" t="s">
        <v>3577</v>
      </c>
      <c r="D2046" s="7" t="s">
        <v>2112</v>
      </c>
      <c r="E2046" s="7" t="s">
        <v>10558</v>
      </c>
    </row>
    <row r="2047" spans="1:5" hidden="1" x14ac:dyDescent="0.25">
      <c r="A2047" s="7" t="s">
        <v>3630</v>
      </c>
      <c r="B2047" s="7" t="s">
        <v>1567</v>
      </c>
      <c r="C2047" s="7" t="s">
        <v>3631</v>
      </c>
      <c r="D2047" s="7" t="s">
        <v>2112</v>
      </c>
      <c r="E2047" s="7" t="s">
        <v>3632</v>
      </c>
    </row>
    <row r="2048" spans="1:5" hidden="1" x14ac:dyDescent="0.25">
      <c r="A2048" s="7" t="s">
        <v>6465</v>
      </c>
      <c r="B2048" s="7" t="s">
        <v>1567</v>
      </c>
      <c r="C2048" s="7" t="s">
        <v>7</v>
      </c>
      <c r="D2048" s="7" t="s">
        <v>2112</v>
      </c>
      <c r="E2048" s="7" t="s">
        <v>6466</v>
      </c>
    </row>
    <row r="2049" spans="1:5" hidden="1" x14ac:dyDescent="0.25">
      <c r="A2049" s="7" t="s">
        <v>3590</v>
      </c>
      <c r="B2049" s="7" t="s">
        <v>1567</v>
      </c>
      <c r="C2049" s="7" t="s">
        <v>3591</v>
      </c>
      <c r="D2049" s="7" t="s">
        <v>2112</v>
      </c>
      <c r="E2049" s="7" t="s">
        <v>3592</v>
      </c>
    </row>
    <row r="2050" spans="1:5" hidden="1" x14ac:dyDescent="0.25">
      <c r="A2050" s="7" t="s">
        <v>10559</v>
      </c>
      <c r="B2050" s="7" t="s">
        <v>1579</v>
      </c>
      <c r="C2050" s="7" t="s">
        <v>7</v>
      </c>
      <c r="D2050" s="7" t="s">
        <v>2112</v>
      </c>
      <c r="E2050" s="7" t="s">
        <v>10560</v>
      </c>
    </row>
    <row r="2051" spans="1:5" hidden="1" x14ac:dyDescent="0.25">
      <c r="A2051" s="7" t="s">
        <v>3583</v>
      </c>
      <c r="B2051" s="7" t="s">
        <v>1567</v>
      </c>
      <c r="C2051" s="7" t="s">
        <v>3584</v>
      </c>
      <c r="D2051" s="7" t="s">
        <v>2112</v>
      </c>
      <c r="E2051" s="7" t="s">
        <v>3585</v>
      </c>
    </row>
    <row r="2052" spans="1:5" hidden="1" x14ac:dyDescent="0.25">
      <c r="A2052" s="7" t="s">
        <v>3626</v>
      </c>
      <c r="B2052" s="7" t="s">
        <v>3627</v>
      </c>
      <c r="C2052" s="7" t="s">
        <v>3628</v>
      </c>
      <c r="D2052" s="7" t="s">
        <v>2301</v>
      </c>
      <c r="E2052" s="7" t="s">
        <v>3629</v>
      </c>
    </row>
    <row r="2053" spans="1:5" hidden="1" x14ac:dyDescent="0.25">
      <c r="A2053" s="7" t="s">
        <v>1726</v>
      </c>
      <c r="B2053" s="7" t="s">
        <v>1567</v>
      </c>
      <c r="C2053" s="7" t="s">
        <v>2153</v>
      </c>
      <c r="D2053" s="7" t="s">
        <v>2112</v>
      </c>
      <c r="E2053" s="7" t="s">
        <v>1725</v>
      </c>
    </row>
    <row r="2054" spans="1:5" hidden="1" x14ac:dyDescent="0.25">
      <c r="A2054" s="7" t="s">
        <v>3581</v>
      </c>
      <c r="B2054" s="7" t="s">
        <v>1704</v>
      </c>
      <c r="C2054" s="7" t="s">
        <v>3022</v>
      </c>
      <c r="D2054" s="7" t="s">
        <v>2112</v>
      </c>
      <c r="E2054" s="7" t="s">
        <v>3582</v>
      </c>
    </row>
    <row r="2055" spans="1:5" hidden="1" x14ac:dyDescent="0.25">
      <c r="A2055" s="7" t="s">
        <v>1578</v>
      </c>
      <c r="B2055" s="7" t="s">
        <v>1579</v>
      </c>
      <c r="C2055" s="7" t="s">
        <v>2153</v>
      </c>
      <c r="D2055" s="7" t="s">
        <v>2112</v>
      </c>
      <c r="E2055" s="7" t="s">
        <v>1577</v>
      </c>
    </row>
    <row r="2056" spans="1:5" hidden="1" x14ac:dyDescent="0.25">
      <c r="A2056" s="7" t="s">
        <v>3589</v>
      </c>
      <c r="B2056" s="7" t="s">
        <v>1723</v>
      </c>
      <c r="C2056" s="7" t="s">
        <v>2989</v>
      </c>
      <c r="D2056" s="7" t="s">
        <v>2112</v>
      </c>
      <c r="E2056" s="7" t="s">
        <v>1721</v>
      </c>
    </row>
    <row r="2057" spans="1:5" hidden="1" x14ac:dyDescent="0.25">
      <c r="A2057" s="7" t="s">
        <v>6472</v>
      </c>
      <c r="B2057" s="7" t="s">
        <v>1567</v>
      </c>
      <c r="C2057" s="7" t="s">
        <v>7</v>
      </c>
      <c r="D2057" s="7" t="s">
        <v>2112</v>
      </c>
      <c r="E2057" s="7" t="s">
        <v>6473</v>
      </c>
    </row>
    <row r="2058" spans="1:5" hidden="1" x14ac:dyDescent="0.25">
      <c r="A2058" s="7" t="s">
        <v>10561</v>
      </c>
      <c r="B2058" s="7" t="s">
        <v>1567</v>
      </c>
      <c r="C2058" s="7" t="s">
        <v>3588</v>
      </c>
      <c r="D2058" s="7" t="s">
        <v>2112</v>
      </c>
      <c r="E2058" s="7" t="s">
        <v>10562</v>
      </c>
    </row>
    <row r="2059" spans="1:5" hidden="1" x14ac:dyDescent="0.25">
      <c r="A2059" s="7" t="s">
        <v>3633</v>
      </c>
      <c r="B2059" s="7" t="s">
        <v>1567</v>
      </c>
      <c r="C2059" s="7" t="s">
        <v>3634</v>
      </c>
      <c r="D2059" s="7" t="s">
        <v>2112</v>
      </c>
      <c r="E2059" s="7" t="s">
        <v>3635</v>
      </c>
    </row>
    <row r="2060" spans="1:5" hidden="1" x14ac:dyDescent="0.25">
      <c r="A2060" s="7" t="s">
        <v>6469</v>
      </c>
      <c r="B2060" s="7" t="s">
        <v>1567</v>
      </c>
      <c r="C2060" s="7" t="s">
        <v>6470</v>
      </c>
      <c r="D2060" s="7" t="s">
        <v>2112</v>
      </c>
      <c r="E2060" s="7" t="s">
        <v>6471</v>
      </c>
    </row>
    <row r="2061" spans="1:5" hidden="1" x14ac:dyDescent="0.25">
      <c r="A2061" s="7" t="s">
        <v>1595</v>
      </c>
      <c r="B2061" s="7" t="s">
        <v>1579</v>
      </c>
      <c r="C2061" s="7" t="s">
        <v>2153</v>
      </c>
      <c r="D2061" s="7" t="s">
        <v>2112</v>
      </c>
      <c r="E2061" s="7" t="s">
        <v>1594</v>
      </c>
    </row>
    <row r="2062" spans="1:5" hidden="1" x14ac:dyDescent="0.25">
      <c r="A2062" s="7" t="s">
        <v>3599</v>
      </c>
      <c r="B2062" s="7" t="s">
        <v>1567</v>
      </c>
      <c r="C2062" s="7" t="s">
        <v>3600</v>
      </c>
      <c r="D2062" s="7" t="s">
        <v>2112</v>
      </c>
      <c r="E2062" s="7" t="s">
        <v>3601</v>
      </c>
    </row>
    <row r="2063" spans="1:5" hidden="1" x14ac:dyDescent="0.25">
      <c r="A2063" s="7" t="s">
        <v>3605</v>
      </c>
      <c r="B2063" s="7" t="s">
        <v>1579</v>
      </c>
      <c r="C2063" s="7" t="s">
        <v>3606</v>
      </c>
      <c r="D2063" s="7" t="s">
        <v>2112</v>
      </c>
      <c r="E2063" s="7" t="s">
        <v>3607</v>
      </c>
    </row>
    <row r="2064" spans="1:5" hidden="1" x14ac:dyDescent="0.25">
      <c r="A2064" s="7" t="s">
        <v>1604</v>
      </c>
      <c r="B2064" s="7" t="s">
        <v>1579</v>
      </c>
      <c r="C2064" s="7" t="s">
        <v>2153</v>
      </c>
      <c r="D2064" s="7" t="s">
        <v>2112</v>
      </c>
      <c r="E2064" s="7" t="s">
        <v>1603</v>
      </c>
    </row>
    <row r="2065" spans="1:5" hidden="1" x14ac:dyDescent="0.25">
      <c r="A2065" s="7" t="s">
        <v>6474</v>
      </c>
      <c r="B2065" s="7" t="s">
        <v>1704</v>
      </c>
      <c r="C2065" s="7" t="s">
        <v>7</v>
      </c>
      <c r="D2065" s="7" t="s">
        <v>2112</v>
      </c>
      <c r="E2065" s="7" t="s">
        <v>6475</v>
      </c>
    </row>
    <row r="2066" spans="1:5" hidden="1" x14ac:dyDescent="0.25">
      <c r="A2066" s="7" t="s">
        <v>1585</v>
      </c>
      <c r="B2066" s="7" t="s">
        <v>1579</v>
      </c>
      <c r="C2066" s="7" t="s">
        <v>2153</v>
      </c>
      <c r="D2066" s="7" t="s">
        <v>2112</v>
      </c>
      <c r="E2066" s="7" t="s">
        <v>1584</v>
      </c>
    </row>
    <row r="2067" spans="1:5" hidden="1" x14ac:dyDescent="0.25">
      <c r="A2067" s="7" t="s">
        <v>3586</v>
      </c>
      <c r="B2067" s="7" t="s">
        <v>3576</v>
      </c>
      <c r="C2067" s="7" t="s">
        <v>3587</v>
      </c>
      <c r="D2067" s="7" t="s">
        <v>2112</v>
      </c>
      <c r="E2067" s="7" t="s">
        <v>260</v>
      </c>
    </row>
    <row r="2068" spans="1:5" hidden="1" x14ac:dyDescent="0.25">
      <c r="A2068" s="7" t="s">
        <v>3719</v>
      </c>
      <c r="B2068" s="7" t="s">
        <v>3716</v>
      </c>
      <c r="C2068" s="7" t="s">
        <v>3720</v>
      </c>
      <c r="D2068" s="7" t="s">
        <v>2112</v>
      </c>
      <c r="E2068" s="7" t="s">
        <v>3721</v>
      </c>
    </row>
    <row r="2069" spans="1:5" hidden="1" x14ac:dyDescent="0.25">
      <c r="A2069" s="7" t="s">
        <v>3715</v>
      </c>
      <c r="B2069" s="7" t="s">
        <v>3716</v>
      </c>
      <c r="C2069" s="7" t="s">
        <v>3717</v>
      </c>
      <c r="D2069" s="7" t="s">
        <v>2112</v>
      </c>
      <c r="E2069" s="7" t="s">
        <v>3718</v>
      </c>
    </row>
    <row r="2070" spans="1:5" hidden="1" x14ac:dyDescent="0.25">
      <c r="A2070" s="7" t="s">
        <v>3725</v>
      </c>
      <c r="B2070" s="7" t="s">
        <v>1752</v>
      </c>
      <c r="C2070" s="7" t="s">
        <v>3717</v>
      </c>
      <c r="D2070" s="7" t="s">
        <v>2112</v>
      </c>
      <c r="E2070" s="7" t="s">
        <v>3726</v>
      </c>
    </row>
    <row r="2071" spans="1:5" hidden="1" x14ac:dyDescent="0.25">
      <c r="A2071" s="7" t="s">
        <v>3722</v>
      </c>
      <c r="B2071" s="7" t="s">
        <v>1752</v>
      </c>
      <c r="C2071" s="7" t="s">
        <v>3723</v>
      </c>
      <c r="D2071" s="7" t="s">
        <v>2112</v>
      </c>
      <c r="E2071" s="7" t="s">
        <v>3724</v>
      </c>
    </row>
    <row r="2072" spans="1:5" hidden="1" x14ac:dyDescent="0.25">
      <c r="A2072" s="7" t="s">
        <v>3727</v>
      </c>
      <c r="B2072" s="7" t="s">
        <v>1752</v>
      </c>
      <c r="C2072" s="7" t="s">
        <v>3720</v>
      </c>
      <c r="D2072" s="7" t="s">
        <v>2112</v>
      </c>
      <c r="E2072" s="7" t="s">
        <v>3728</v>
      </c>
    </row>
    <row r="2073" spans="1:5" hidden="1" x14ac:dyDescent="0.25">
      <c r="A2073" s="7" t="s">
        <v>1762</v>
      </c>
      <c r="B2073" s="7" t="s">
        <v>1749</v>
      </c>
      <c r="C2073" s="7" t="s">
        <v>2153</v>
      </c>
      <c r="D2073" s="7" t="s">
        <v>2112</v>
      </c>
      <c r="E2073" s="7" t="s">
        <v>1761</v>
      </c>
    </row>
    <row r="2074" spans="1:5" hidden="1" x14ac:dyDescent="0.25">
      <c r="A2074" s="7" t="s">
        <v>3731</v>
      </c>
      <c r="B2074" s="7" t="s">
        <v>1749</v>
      </c>
      <c r="C2074" s="7" t="s">
        <v>3720</v>
      </c>
      <c r="D2074" s="7" t="s">
        <v>2112</v>
      </c>
      <c r="E2074" s="7" t="s">
        <v>3732</v>
      </c>
    </row>
    <row r="2075" spans="1:5" hidden="1" x14ac:dyDescent="0.25">
      <c r="A2075" s="7" t="s">
        <v>3729</v>
      </c>
      <c r="B2075" s="7" t="s">
        <v>1749</v>
      </c>
      <c r="C2075" s="7" t="s">
        <v>3717</v>
      </c>
      <c r="D2075" s="7" t="s">
        <v>2112</v>
      </c>
      <c r="E2075" s="7" t="s">
        <v>3730</v>
      </c>
    </row>
    <row r="2076" spans="1:5" hidden="1" x14ac:dyDescent="0.25">
      <c r="A2076" s="7" t="s">
        <v>1748</v>
      </c>
      <c r="B2076" s="7" t="s">
        <v>1749</v>
      </c>
      <c r="C2076" s="7" t="s">
        <v>2153</v>
      </c>
      <c r="D2076" s="7" t="s">
        <v>2112</v>
      </c>
      <c r="E2076" s="7" t="s">
        <v>1747</v>
      </c>
    </row>
    <row r="2077" spans="1:5" hidden="1" x14ac:dyDescent="0.25">
      <c r="A2077" s="7" t="s">
        <v>6508</v>
      </c>
      <c r="B2077" s="7" t="s">
        <v>1749</v>
      </c>
      <c r="C2077" s="7" t="s">
        <v>6509</v>
      </c>
      <c r="D2077" s="7" t="s">
        <v>2112</v>
      </c>
      <c r="E2077" s="7" t="s">
        <v>6510</v>
      </c>
    </row>
    <row r="2078" spans="1:5" hidden="1" x14ac:dyDescent="0.25">
      <c r="A2078" s="7" t="s">
        <v>1756</v>
      </c>
      <c r="B2078" s="7" t="s">
        <v>1749</v>
      </c>
      <c r="C2078" s="7" t="s">
        <v>2153</v>
      </c>
      <c r="D2078" s="7" t="s">
        <v>2112</v>
      </c>
      <c r="E2078" s="7" t="s">
        <v>1755</v>
      </c>
    </row>
    <row r="2079" spans="1:5" hidden="1" x14ac:dyDescent="0.25">
      <c r="A2079" s="7" t="s">
        <v>6745</v>
      </c>
      <c r="B2079" s="7" t="s">
        <v>1840</v>
      </c>
      <c r="C2079" s="7" t="s">
        <v>6746</v>
      </c>
      <c r="D2079" s="7" t="s">
        <v>2112</v>
      </c>
      <c r="E2079" s="7" t="s">
        <v>6747</v>
      </c>
    </row>
    <row r="2080" spans="1:5" hidden="1" x14ac:dyDescent="0.25">
      <c r="A2080" s="7" t="s">
        <v>1787</v>
      </c>
      <c r="B2080" s="7" t="s">
        <v>1769</v>
      </c>
      <c r="C2080" s="7" t="s">
        <v>2153</v>
      </c>
      <c r="D2080" s="7" t="s">
        <v>2112</v>
      </c>
      <c r="E2080" s="7" t="s">
        <v>1786</v>
      </c>
    </row>
    <row r="2081" spans="1:5" hidden="1" x14ac:dyDescent="0.25">
      <c r="A2081" s="7" t="s">
        <v>6657</v>
      </c>
      <c r="B2081" s="7" t="s">
        <v>6648</v>
      </c>
      <c r="C2081" s="7" t="s">
        <v>6658</v>
      </c>
      <c r="D2081" s="7" t="s">
        <v>2112</v>
      </c>
      <c r="E2081" s="7" t="s">
        <v>6659</v>
      </c>
    </row>
    <row r="2082" spans="1:5" hidden="1" x14ac:dyDescent="0.25">
      <c r="A2082" s="7" t="s">
        <v>6655</v>
      </c>
      <c r="B2082" s="7" t="s">
        <v>6648</v>
      </c>
      <c r="C2082" s="7" t="s">
        <v>7</v>
      </c>
      <c r="D2082" s="7" t="s">
        <v>2112</v>
      </c>
      <c r="E2082" s="7" t="s">
        <v>6656</v>
      </c>
    </row>
    <row r="2083" spans="1:5" hidden="1" x14ac:dyDescent="0.25">
      <c r="A2083" s="7" t="s">
        <v>6701</v>
      </c>
      <c r="B2083" s="7" t="s">
        <v>1840</v>
      </c>
      <c r="C2083" s="7" t="s">
        <v>7</v>
      </c>
      <c r="D2083" s="7" t="s">
        <v>2112</v>
      </c>
      <c r="E2083" s="7" t="s">
        <v>6702</v>
      </c>
    </row>
    <row r="2084" spans="1:5" hidden="1" x14ac:dyDescent="0.25">
      <c r="A2084" s="7" t="s">
        <v>6703</v>
      </c>
      <c r="B2084" s="7" t="s">
        <v>1840</v>
      </c>
      <c r="C2084" s="7" t="s">
        <v>7</v>
      </c>
      <c r="D2084" s="7" t="s">
        <v>2112</v>
      </c>
      <c r="E2084" s="7" t="s">
        <v>6704</v>
      </c>
    </row>
    <row r="2085" spans="1:5" hidden="1" x14ac:dyDescent="0.25">
      <c r="A2085" s="7" t="s">
        <v>6671</v>
      </c>
      <c r="B2085" s="7" t="s">
        <v>1840</v>
      </c>
      <c r="C2085" s="7" t="s">
        <v>6672</v>
      </c>
      <c r="D2085" s="7" t="s">
        <v>2112</v>
      </c>
      <c r="E2085" s="7" t="s">
        <v>6673</v>
      </c>
    </row>
    <row r="2086" spans="1:5" hidden="1" x14ac:dyDescent="0.25">
      <c r="A2086" s="7" t="s">
        <v>6663</v>
      </c>
      <c r="B2086" s="7" t="s">
        <v>1840</v>
      </c>
      <c r="C2086" s="7" t="s">
        <v>6638</v>
      </c>
      <c r="D2086" s="7" t="s">
        <v>2112</v>
      </c>
      <c r="E2086" s="7" t="s">
        <v>6664</v>
      </c>
    </row>
    <row r="2087" spans="1:5" hidden="1" x14ac:dyDescent="0.25">
      <c r="A2087" s="7" t="s">
        <v>10563</v>
      </c>
      <c r="B2087" s="7" t="s">
        <v>1840</v>
      </c>
      <c r="C2087" s="7" t="s">
        <v>10564</v>
      </c>
      <c r="D2087" s="7" t="s">
        <v>2112</v>
      </c>
      <c r="E2087" s="7" t="s">
        <v>10565</v>
      </c>
    </row>
    <row r="2088" spans="1:5" hidden="1" x14ac:dyDescent="0.25">
      <c r="A2088" s="7" t="s">
        <v>10566</v>
      </c>
      <c r="B2088" s="7" t="s">
        <v>1840</v>
      </c>
      <c r="C2088" s="7" t="s">
        <v>10567</v>
      </c>
      <c r="D2088" s="7" t="s">
        <v>2112</v>
      </c>
      <c r="E2088" s="7" t="s">
        <v>10568</v>
      </c>
    </row>
    <row r="2089" spans="1:5" hidden="1" x14ac:dyDescent="0.25">
      <c r="A2089" s="7" t="s">
        <v>3779</v>
      </c>
      <c r="B2089" s="7" t="s">
        <v>1840</v>
      </c>
      <c r="C2089" s="7" t="s">
        <v>3734</v>
      </c>
      <c r="D2089" s="7" t="s">
        <v>2112</v>
      </c>
      <c r="E2089" s="7" t="s">
        <v>3780</v>
      </c>
    </row>
    <row r="2090" spans="1:5" hidden="1" x14ac:dyDescent="0.25">
      <c r="A2090" s="7" t="s">
        <v>6646</v>
      </c>
      <c r="B2090" s="7" t="s">
        <v>1840</v>
      </c>
      <c r="C2090" s="7" t="s">
        <v>7</v>
      </c>
      <c r="D2090" s="7" t="s">
        <v>2112</v>
      </c>
      <c r="E2090" s="7" t="s">
        <v>6647</v>
      </c>
    </row>
    <row r="2091" spans="1:5" hidden="1" x14ac:dyDescent="0.25">
      <c r="A2091" s="7" t="s">
        <v>6640</v>
      </c>
      <c r="B2091" s="7" t="s">
        <v>1840</v>
      </c>
      <c r="C2091" s="7" t="s">
        <v>7</v>
      </c>
      <c r="D2091" s="7" t="s">
        <v>2112</v>
      </c>
      <c r="E2091" s="7" t="s">
        <v>6641</v>
      </c>
    </row>
    <row r="2092" spans="1:5" hidden="1" x14ac:dyDescent="0.25">
      <c r="A2092" s="7" t="s">
        <v>6734</v>
      </c>
      <c r="B2092" s="7" t="s">
        <v>1840</v>
      </c>
      <c r="C2092" s="7" t="s">
        <v>7</v>
      </c>
      <c r="D2092" s="7" t="s">
        <v>2112</v>
      </c>
      <c r="E2092" s="7" t="s">
        <v>6735</v>
      </c>
    </row>
    <row r="2093" spans="1:5" hidden="1" x14ac:dyDescent="0.25">
      <c r="A2093" s="7" t="s">
        <v>6642</v>
      </c>
      <c r="B2093" s="7" t="s">
        <v>1840</v>
      </c>
      <c r="C2093" s="7" t="s">
        <v>7</v>
      </c>
      <c r="D2093" s="7" t="s">
        <v>2112</v>
      </c>
      <c r="E2093" s="7" t="s">
        <v>6643</v>
      </c>
    </row>
    <row r="2094" spans="1:5" hidden="1" x14ac:dyDescent="0.25">
      <c r="A2094" s="7" t="s">
        <v>3804</v>
      </c>
      <c r="B2094" s="7" t="s">
        <v>1840</v>
      </c>
      <c r="C2094" s="7" t="s">
        <v>3759</v>
      </c>
      <c r="D2094" s="7" t="s">
        <v>2112</v>
      </c>
      <c r="E2094" s="7" t="s">
        <v>3805</v>
      </c>
    </row>
    <row r="2095" spans="1:5" hidden="1" x14ac:dyDescent="0.25">
      <c r="A2095" s="7" t="s">
        <v>6644</v>
      </c>
      <c r="B2095" s="7" t="s">
        <v>1840</v>
      </c>
      <c r="C2095" s="7" t="s">
        <v>7</v>
      </c>
      <c r="D2095" s="7" t="s">
        <v>2112</v>
      </c>
      <c r="E2095" s="7" t="s">
        <v>6645</v>
      </c>
    </row>
    <row r="2096" spans="1:5" hidden="1" x14ac:dyDescent="0.25">
      <c r="A2096" s="7" t="s">
        <v>3785</v>
      </c>
      <c r="B2096" s="7" t="s">
        <v>1840</v>
      </c>
      <c r="C2096" s="7" t="s">
        <v>3755</v>
      </c>
      <c r="D2096" s="7" t="s">
        <v>2112</v>
      </c>
      <c r="E2096" s="7" t="s">
        <v>3786</v>
      </c>
    </row>
    <row r="2097" spans="1:5" hidden="1" x14ac:dyDescent="0.25">
      <c r="A2097" s="7" t="s">
        <v>3801</v>
      </c>
      <c r="B2097" s="7" t="s">
        <v>1840</v>
      </c>
      <c r="C2097" s="7" t="s">
        <v>3773</v>
      </c>
      <c r="D2097" s="7" t="s">
        <v>2112</v>
      </c>
      <c r="E2097" s="7" t="s">
        <v>3802</v>
      </c>
    </row>
    <row r="2098" spans="1:5" hidden="1" x14ac:dyDescent="0.25">
      <c r="A2098" s="7" t="s">
        <v>6681</v>
      </c>
      <c r="B2098" s="7" t="s">
        <v>1840</v>
      </c>
      <c r="C2098" s="7" t="s">
        <v>6682</v>
      </c>
      <c r="D2098" s="7" t="s">
        <v>2112</v>
      </c>
      <c r="E2098" s="7" t="s">
        <v>6683</v>
      </c>
    </row>
    <row r="2099" spans="1:5" hidden="1" x14ac:dyDescent="0.25">
      <c r="A2099" s="7" t="s">
        <v>1775</v>
      </c>
      <c r="B2099" s="7" t="s">
        <v>1769</v>
      </c>
      <c r="C2099" s="7" t="s">
        <v>2153</v>
      </c>
      <c r="D2099" s="7" t="s">
        <v>2112</v>
      </c>
      <c r="E2099" s="7" t="s">
        <v>1774</v>
      </c>
    </row>
    <row r="2100" spans="1:5" hidden="1" x14ac:dyDescent="0.25">
      <c r="A2100" s="7" t="s">
        <v>6684</v>
      </c>
      <c r="B2100" s="7" t="s">
        <v>1840</v>
      </c>
      <c r="C2100" s="7" t="s">
        <v>6685</v>
      </c>
      <c r="D2100" s="7" t="s">
        <v>2112</v>
      </c>
      <c r="E2100" s="7" t="s">
        <v>6686</v>
      </c>
    </row>
    <row r="2101" spans="1:5" hidden="1" x14ac:dyDescent="0.25">
      <c r="A2101" s="7" t="s">
        <v>6679</v>
      </c>
      <c r="B2101" s="7" t="s">
        <v>1840</v>
      </c>
      <c r="C2101" s="7" t="s">
        <v>6661</v>
      </c>
      <c r="D2101" s="7" t="s">
        <v>2112</v>
      </c>
      <c r="E2101" s="7" t="s">
        <v>6680</v>
      </c>
    </row>
    <row r="2102" spans="1:5" hidden="1" x14ac:dyDescent="0.25">
      <c r="A2102" s="7" t="s">
        <v>10569</v>
      </c>
      <c r="B2102" s="7" t="s">
        <v>1840</v>
      </c>
      <c r="C2102" s="7" t="s">
        <v>6595</v>
      </c>
      <c r="D2102" s="7" t="s">
        <v>2112</v>
      </c>
      <c r="E2102" s="7" t="s">
        <v>10570</v>
      </c>
    </row>
    <row r="2103" spans="1:5" hidden="1" x14ac:dyDescent="0.25">
      <c r="A2103" s="7" t="s">
        <v>10571</v>
      </c>
      <c r="B2103" s="7" t="s">
        <v>1840</v>
      </c>
      <c r="C2103" s="7" t="s">
        <v>6666</v>
      </c>
      <c r="D2103" s="7" t="s">
        <v>2112</v>
      </c>
      <c r="E2103" s="7" t="s">
        <v>10572</v>
      </c>
    </row>
    <row r="2104" spans="1:5" hidden="1" x14ac:dyDescent="0.25">
      <c r="A2104" s="7" t="s">
        <v>3806</v>
      </c>
      <c r="B2104" s="7" t="s">
        <v>1840</v>
      </c>
      <c r="C2104" s="7" t="s">
        <v>3737</v>
      </c>
      <c r="D2104" s="7" t="s">
        <v>2112</v>
      </c>
      <c r="E2104" s="7" t="s">
        <v>3807</v>
      </c>
    </row>
    <row r="2105" spans="1:5" hidden="1" x14ac:dyDescent="0.25">
      <c r="A2105" s="7" t="s">
        <v>6689</v>
      </c>
      <c r="B2105" s="7" t="s">
        <v>1840</v>
      </c>
      <c r="C2105" s="7" t="s">
        <v>7</v>
      </c>
      <c r="D2105" s="7" t="s">
        <v>2112</v>
      </c>
      <c r="E2105" s="7" t="s">
        <v>6690</v>
      </c>
    </row>
    <row r="2106" spans="1:5" hidden="1" x14ac:dyDescent="0.25">
      <c r="A2106" s="7" t="s">
        <v>3781</v>
      </c>
      <c r="B2106" s="7" t="s">
        <v>1840</v>
      </c>
      <c r="C2106" s="7" t="s">
        <v>3767</v>
      </c>
      <c r="D2106" s="7" t="s">
        <v>2112</v>
      </c>
      <c r="E2106" s="7" t="s">
        <v>3782</v>
      </c>
    </row>
    <row r="2107" spans="1:5" hidden="1" x14ac:dyDescent="0.25">
      <c r="A2107" s="7" t="s">
        <v>1783</v>
      </c>
      <c r="B2107" s="7" t="s">
        <v>1769</v>
      </c>
      <c r="C2107" s="7" t="s">
        <v>2153</v>
      </c>
      <c r="D2107" s="7" t="s">
        <v>2112</v>
      </c>
      <c r="E2107" s="7" t="s">
        <v>1782</v>
      </c>
    </row>
    <row r="2108" spans="1:5" hidden="1" x14ac:dyDescent="0.25">
      <c r="A2108" s="7" t="s">
        <v>6698</v>
      </c>
      <c r="B2108" s="7" t="s">
        <v>1840</v>
      </c>
      <c r="C2108" s="7" t="s">
        <v>6699</v>
      </c>
      <c r="D2108" s="7" t="s">
        <v>2112</v>
      </c>
      <c r="E2108" s="7" t="s">
        <v>6700</v>
      </c>
    </row>
    <row r="2109" spans="1:5" hidden="1" x14ac:dyDescent="0.25">
      <c r="A2109" s="7" t="s">
        <v>6694</v>
      </c>
      <c r="B2109" s="7" t="s">
        <v>1840</v>
      </c>
      <c r="C2109" s="7" t="s">
        <v>6695</v>
      </c>
      <c r="D2109" s="7" t="s">
        <v>2112</v>
      </c>
      <c r="E2109" s="7" t="s">
        <v>6696</v>
      </c>
    </row>
    <row r="2110" spans="1:5" hidden="1" x14ac:dyDescent="0.25">
      <c r="A2110" s="7" t="s">
        <v>6705</v>
      </c>
      <c r="B2110" s="7" t="s">
        <v>1840</v>
      </c>
      <c r="C2110" s="7" t="s">
        <v>6682</v>
      </c>
      <c r="D2110" s="7" t="s">
        <v>2112</v>
      </c>
      <c r="E2110" s="7" t="s">
        <v>6706</v>
      </c>
    </row>
    <row r="2111" spans="1:5" hidden="1" x14ac:dyDescent="0.25">
      <c r="A2111" s="7" t="s">
        <v>6687</v>
      </c>
      <c r="B2111" s="7" t="s">
        <v>1840</v>
      </c>
      <c r="C2111" s="7" t="s">
        <v>7</v>
      </c>
      <c r="D2111" s="7" t="s">
        <v>2112</v>
      </c>
      <c r="E2111" s="7" t="s">
        <v>6688</v>
      </c>
    </row>
    <row r="2112" spans="1:5" hidden="1" x14ac:dyDescent="0.25">
      <c r="A2112" s="7" t="s">
        <v>6738</v>
      </c>
      <c r="B2112" s="7" t="s">
        <v>1840</v>
      </c>
      <c r="C2112" s="7" t="s">
        <v>6739</v>
      </c>
      <c r="D2112" s="7" t="s">
        <v>2112</v>
      </c>
      <c r="E2112" s="7" t="s">
        <v>6740</v>
      </c>
    </row>
    <row r="2113" spans="1:5" hidden="1" x14ac:dyDescent="0.25">
      <c r="A2113" s="7" t="s">
        <v>10573</v>
      </c>
      <c r="B2113" s="7" t="s">
        <v>1840</v>
      </c>
      <c r="C2113" s="7" t="s">
        <v>6638</v>
      </c>
      <c r="D2113" s="7" t="s">
        <v>2112</v>
      </c>
      <c r="E2113" s="7" t="s">
        <v>10574</v>
      </c>
    </row>
    <row r="2114" spans="1:5" hidden="1" x14ac:dyDescent="0.25">
      <c r="A2114" s="7" t="s">
        <v>6710</v>
      </c>
      <c r="B2114" s="7" t="s">
        <v>6648</v>
      </c>
      <c r="C2114" s="7" t="s">
        <v>6658</v>
      </c>
      <c r="D2114" s="7" t="s">
        <v>2112</v>
      </c>
      <c r="E2114" s="7" t="s">
        <v>6711</v>
      </c>
    </row>
    <row r="2115" spans="1:5" hidden="1" x14ac:dyDescent="0.25">
      <c r="A2115" s="7" t="s">
        <v>6676</v>
      </c>
      <c r="B2115" s="7" t="s">
        <v>6648</v>
      </c>
      <c r="C2115" s="7" t="s">
        <v>6677</v>
      </c>
      <c r="D2115" s="7" t="s">
        <v>2112</v>
      </c>
      <c r="E2115" s="7" t="s">
        <v>6678</v>
      </c>
    </row>
    <row r="2116" spans="1:5" hidden="1" x14ac:dyDescent="0.25">
      <c r="A2116" s="7" t="s">
        <v>6707</v>
      </c>
      <c r="B2116" s="7" t="s">
        <v>1840</v>
      </c>
      <c r="C2116" s="7" t="s">
        <v>6708</v>
      </c>
      <c r="D2116" s="7" t="s">
        <v>2112</v>
      </c>
      <c r="E2116" s="7" t="s">
        <v>6709</v>
      </c>
    </row>
    <row r="2117" spans="1:5" hidden="1" x14ac:dyDescent="0.25">
      <c r="A2117" s="7" t="s">
        <v>10575</v>
      </c>
      <c r="B2117" s="7" t="s">
        <v>1840</v>
      </c>
      <c r="C2117" s="7" t="s">
        <v>7</v>
      </c>
      <c r="D2117" s="7" t="s">
        <v>2112</v>
      </c>
      <c r="E2117" s="7" t="s">
        <v>10576</v>
      </c>
    </row>
    <row r="2118" spans="1:5" hidden="1" x14ac:dyDescent="0.25">
      <c r="A2118" s="7" t="s">
        <v>6674</v>
      </c>
      <c r="B2118" s="7" t="s">
        <v>1840</v>
      </c>
      <c r="C2118" s="7" t="s">
        <v>7</v>
      </c>
      <c r="D2118" s="7" t="s">
        <v>2112</v>
      </c>
      <c r="E2118" s="7" t="s">
        <v>6675</v>
      </c>
    </row>
    <row r="2119" spans="1:5" hidden="1" x14ac:dyDescent="0.25">
      <c r="A2119" s="7" t="s">
        <v>6653</v>
      </c>
      <c r="B2119" s="7" t="s">
        <v>6648</v>
      </c>
      <c r="C2119" s="7" t="s">
        <v>7</v>
      </c>
      <c r="D2119" s="7" t="s">
        <v>2112</v>
      </c>
      <c r="E2119" s="7" t="s">
        <v>6654</v>
      </c>
    </row>
    <row r="2120" spans="1:5" hidden="1" x14ac:dyDescent="0.25">
      <c r="A2120" s="7" t="s">
        <v>6725</v>
      </c>
      <c r="B2120" s="7" t="s">
        <v>1840</v>
      </c>
      <c r="C2120" s="7" t="s">
        <v>6726</v>
      </c>
      <c r="D2120" s="7" t="s">
        <v>2112</v>
      </c>
      <c r="E2120" s="7" t="s">
        <v>6727</v>
      </c>
    </row>
    <row r="2121" spans="1:5" hidden="1" x14ac:dyDescent="0.25">
      <c r="A2121" s="7" t="s">
        <v>3792</v>
      </c>
      <c r="B2121" s="7" t="s">
        <v>1840</v>
      </c>
      <c r="C2121" s="7" t="s">
        <v>3749</v>
      </c>
      <c r="D2121" s="7" t="s">
        <v>2112</v>
      </c>
      <c r="E2121" s="7" t="s">
        <v>3793</v>
      </c>
    </row>
    <row r="2122" spans="1:5" hidden="1" x14ac:dyDescent="0.25">
      <c r="A2122" s="7" t="s">
        <v>3777</v>
      </c>
      <c r="B2122" s="7" t="s">
        <v>1840</v>
      </c>
      <c r="C2122" s="7" t="s">
        <v>3752</v>
      </c>
      <c r="D2122" s="7" t="s">
        <v>2112</v>
      </c>
      <c r="E2122" s="7" t="s">
        <v>3778</v>
      </c>
    </row>
    <row r="2123" spans="1:5" hidden="1" x14ac:dyDescent="0.25">
      <c r="A2123" s="7" t="s">
        <v>6650</v>
      </c>
      <c r="B2123" s="7" t="s">
        <v>1840</v>
      </c>
      <c r="C2123" s="7" t="s">
        <v>6651</v>
      </c>
      <c r="D2123" s="7" t="s">
        <v>2112</v>
      </c>
      <c r="E2123" s="7" t="s">
        <v>6652</v>
      </c>
    </row>
    <row r="2124" spans="1:5" hidden="1" x14ac:dyDescent="0.25">
      <c r="A2124" s="7" t="s">
        <v>6721</v>
      </c>
      <c r="B2124" s="7" t="s">
        <v>1840</v>
      </c>
      <c r="C2124" s="7" t="s">
        <v>7</v>
      </c>
      <c r="D2124" s="7" t="s">
        <v>2112</v>
      </c>
      <c r="E2124" s="7" t="s">
        <v>6722</v>
      </c>
    </row>
    <row r="2125" spans="1:5" hidden="1" x14ac:dyDescent="0.25">
      <c r="A2125" s="7" t="s">
        <v>6719</v>
      </c>
      <c r="B2125" s="7" t="s">
        <v>1840</v>
      </c>
      <c r="C2125" s="7" t="s">
        <v>7</v>
      </c>
      <c r="D2125" s="7" t="s">
        <v>2112</v>
      </c>
      <c r="E2125" s="7" t="s">
        <v>6720</v>
      </c>
    </row>
    <row r="2126" spans="1:5" hidden="1" x14ac:dyDescent="0.25">
      <c r="A2126" s="7" t="s">
        <v>10577</v>
      </c>
      <c r="B2126" s="7" t="s">
        <v>6648</v>
      </c>
      <c r="C2126" s="7" t="s">
        <v>6649</v>
      </c>
      <c r="D2126" s="7" t="s">
        <v>2112</v>
      </c>
      <c r="E2126" s="7" t="s">
        <v>10578</v>
      </c>
    </row>
    <row r="2127" spans="1:5" hidden="1" x14ac:dyDescent="0.25">
      <c r="A2127" s="7" t="s">
        <v>1768</v>
      </c>
      <c r="B2127" s="7" t="s">
        <v>1769</v>
      </c>
      <c r="C2127" s="7" t="s">
        <v>2153</v>
      </c>
      <c r="D2127" s="7" t="s">
        <v>2112</v>
      </c>
      <c r="E2127" s="7" t="s">
        <v>1767</v>
      </c>
    </row>
    <row r="2128" spans="1:5" hidden="1" x14ac:dyDescent="0.25">
      <c r="A2128" s="7" t="s">
        <v>10579</v>
      </c>
      <c r="B2128" s="7" t="s">
        <v>1840</v>
      </c>
      <c r="C2128" s="7" t="s">
        <v>6682</v>
      </c>
      <c r="D2128" s="7" t="s">
        <v>2112</v>
      </c>
      <c r="E2128" s="7" t="s">
        <v>10580</v>
      </c>
    </row>
    <row r="2129" spans="1:5" hidden="1" x14ac:dyDescent="0.25">
      <c r="A2129" s="7" t="s">
        <v>10581</v>
      </c>
      <c r="B2129" s="7" t="s">
        <v>1840</v>
      </c>
      <c r="C2129" s="7" t="s">
        <v>10564</v>
      </c>
      <c r="D2129" s="7" t="s">
        <v>2112</v>
      </c>
      <c r="E2129" s="7" t="s">
        <v>10582</v>
      </c>
    </row>
    <row r="2130" spans="1:5" hidden="1" x14ac:dyDescent="0.25">
      <c r="A2130" s="7" t="s">
        <v>1847</v>
      </c>
      <c r="B2130" s="7" t="s">
        <v>1840</v>
      </c>
      <c r="C2130" s="7" t="s">
        <v>2153</v>
      </c>
      <c r="D2130" s="7" t="s">
        <v>2112</v>
      </c>
      <c r="E2130" s="7" t="s">
        <v>1846</v>
      </c>
    </row>
    <row r="2131" spans="1:5" hidden="1" x14ac:dyDescent="0.25">
      <c r="A2131" s="7" t="s">
        <v>10583</v>
      </c>
      <c r="B2131" s="7" t="s">
        <v>1840</v>
      </c>
      <c r="C2131" s="7" t="s">
        <v>7</v>
      </c>
      <c r="D2131" s="7" t="s">
        <v>2112</v>
      </c>
      <c r="E2131" s="7" t="s">
        <v>10584</v>
      </c>
    </row>
    <row r="2132" spans="1:5" hidden="1" x14ac:dyDescent="0.25">
      <c r="A2132" s="7" t="s">
        <v>10585</v>
      </c>
      <c r="B2132" s="7" t="s">
        <v>6648</v>
      </c>
      <c r="C2132" s="7" t="s">
        <v>6658</v>
      </c>
      <c r="D2132" s="7" t="s">
        <v>2112</v>
      </c>
      <c r="E2132" s="7" t="s">
        <v>10586</v>
      </c>
    </row>
    <row r="2133" spans="1:5" hidden="1" x14ac:dyDescent="0.25">
      <c r="A2133" s="7" t="s">
        <v>3797</v>
      </c>
      <c r="B2133" s="7" t="s">
        <v>1769</v>
      </c>
      <c r="C2133" s="7" t="s">
        <v>3743</v>
      </c>
      <c r="D2133" s="7" t="s">
        <v>2112</v>
      </c>
      <c r="E2133" s="7" t="s">
        <v>3798</v>
      </c>
    </row>
    <row r="2134" spans="1:5" hidden="1" x14ac:dyDescent="0.25">
      <c r="A2134" s="7" t="s">
        <v>6732</v>
      </c>
      <c r="B2134" s="7" t="s">
        <v>1840</v>
      </c>
      <c r="C2134" s="7" t="s">
        <v>6699</v>
      </c>
      <c r="D2134" s="7" t="s">
        <v>2112</v>
      </c>
      <c r="E2134" s="7" t="s">
        <v>6733</v>
      </c>
    </row>
    <row r="2135" spans="1:5" hidden="1" x14ac:dyDescent="0.25">
      <c r="A2135" s="7" t="s">
        <v>6748</v>
      </c>
      <c r="B2135" s="7" t="s">
        <v>6648</v>
      </c>
      <c r="C2135" s="7" t="s">
        <v>6546</v>
      </c>
      <c r="D2135" s="7" t="s">
        <v>2112</v>
      </c>
      <c r="E2135" s="7" t="s">
        <v>6749</v>
      </c>
    </row>
    <row r="2136" spans="1:5" hidden="1" x14ac:dyDescent="0.25">
      <c r="A2136" s="7" t="s">
        <v>1791</v>
      </c>
      <c r="B2136" s="7" t="s">
        <v>1769</v>
      </c>
      <c r="C2136" s="7" t="s">
        <v>2153</v>
      </c>
      <c r="D2136" s="7" t="s">
        <v>2112</v>
      </c>
      <c r="E2136" s="7" t="s">
        <v>1790</v>
      </c>
    </row>
    <row r="2137" spans="1:5" hidden="1" x14ac:dyDescent="0.25">
      <c r="A2137" s="7" t="s">
        <v>6712</v>
      </c>
      <c r="B2137" s="7" t="s">
        <v>1840</v>
      </c>
      <c r="C2137" s="7" t="s">
        <v>7</v>
      </c>
      <c r="D2137" s="7" t="s">
        <v>2112</v>
      </c>
      <c r="E2137" s="7" t="s">
        <v>6713</v>
      </c>
    </row>
    <row r="2138" spans="1:5" hidden="1" x14ac:dyDescent="0.25">
      <c r="A2138" s="7" t="s">
        <v>1856</v>
      </c>
      <c r="B2138" s="7" t="s">
        <v>1840</v>
      </c>
      <c r="C2138" s="7" t="s">
        <v>7</v>
      </c>
      <c r="D2138" s="7" t="s">
        <v>2112</v>
      </c>
      <c r="E2138" s="7" t="s">
        <v>1855</v>
      </c>
    </row>
    <row r="2139" spans="1:5" hidden="1" x14ac:dyDescent="0.25">
      <c r="A2139" s="7" t="s">
        <v>1852</v>
      </c>
      <c r="B2139" s="7" t="s">
        <v>1840</v>
      </c>
      <c r="C2139" s="7" t="s">
        <v>2153</v>
      </c>
      <c r="D2139" s="7" t="s">
        <v>2112</v>
      </c>
      <c r="E2139" s="7" t="s">
        <v>1851</v>
      </c>
    </row>
    <row r="2140" spans="1:5" hidden="1" x14ac:dyDescent="0.25">
      <c r="A2140" s="7" t="s">
        <v>6716</v>
      </c>
      <c r="B2140" s="7" t="s">
        <v>1840</v>
      </c>
      <c r="C2140" s="7" t="s">
        <v>6717</v>
      </c>
      <c r="D2140" s="7" t="s">
        <v>2112</v>
      </c>
      <c r="E2140" s="7" t="s">
        <v>6718</v>
      </c>
    </row>
    <row r="2141" spans="1:5" hidden="1" x14ac:dyDescent="0.25">
      <c r="A2141" s="7" t="s">
        <v>3783</v>
      </c>
      <c r="B2141" s="7" t="s">
        <v>1840</v>
      </c>
      <c r="C2141" s="7" t="s">
        <v>3764</v>
      </c>
      <c r="D2141" s="7" t="s">
        <v>2112</v>
      </c>
      <c r="E2141" s="7" t="s">
        <v>3784</v>
      </c>
    </row>
    <row r="2142" spans="1:5" hidden="1" x14ac:dyDescent="0.25">
      <c r="A2142" s="7" t="s">
        <v>3794</v>
      </c>
      <c r="B2142" s="7" t="s">
        <v>1769</v>
      </c>
      <c r="C2142" s="7" t="s">
        <v>3795</v>
      </c>
      <c r="D2142" s="7" t="s">
        <v>2112</v>
      </c>
      <c r="E2142" s="7" t="s">
        <v>3796</v>
      </c>
    </row>
    <row r="2143" spans="1:5" hidden="1" x14ac:dyDescent="0.25">
      <c r="A2143" s="7" t="s">
        <v>6691</v>
      </c>
      <c r="B2143" s="7" t="s">
        <v>6648</v>
      </c>
      <c r="C2143" s="7" t="s">
        <v>6692</v>
      </c>
      <c r="D2143" s="7" t="s">
        <v>2112</v>
      </c>
      <c r="E2143" s="7" t="s">
        <v>6693</v>
      </c>
    </row>
    <row r="2144" spans="1:5" hidden="1" x14ac:dyDescent="0.25">
      <c r="A2144" s="7" t="s">
        <v>6730</v>
      </c>
      <c r="B2144" s="7" t="s">
        <v>1840</v>
      </c>
      <c r="C2144" s="7" t="s">
        <v>6666</v>
      </c>
      <c r="D2144" s="7" t="s">
        <v>2112</v>
      </c>
      <c r="E2144" s="7" t="s">
        <v>6731</v>
      </c>
    </row>
    <row r="2145" spans="1:5" hidden="1" x14ac:dyDescent="0.25">
      <c r="A2145" s="7" t="s">
        <v>10587</v>
      </c>
      <c r="B2145" s="7" t="s">
        <v>1840</v>
      </c>
      <c r="C2145" s="7" t="s">
        <v>10567</v>
      </c>
      <c r="D2145" s="7" t="s">
        <v>2112</v>
      </c>
      <c r="E2145" s="7" t="s">
        <v>10588</v>
      </c>
    </row>
    <row r="2146" spans="1:5" hidden="1" x14ac:dyDescent="0.25">
      <c r="A2146" s="7" t="s">
        <v>10589</v>
      </c>
      <c r="B2146" s="7" t="s">
        <v>1840</v>
      </c>
      <c r="C2146" s="7" t="s">
        <v>3762</v>
      </c>
      <c r="D2146" s="7" t="s">
        <v>2112</v>
      </c>
      <c r="E2146" s="7" t="s">
        <v>10590</v>
      </c>
    </row>
    <row r="2147" spans="1:5" hidden="1" x14ac:dyDescent="0.25">
      <c r="A2147" s="7" t="s">
        <v>6743</v>
      </c>
      <c r="B2147" s="7" t="s">
        <v>1840</v>
      </c>
      <c r="C2147" s="7" t="s">
        <v>6695</v>
      </c>
      <c r="D2147" s="7" t="s">
        <v>2112</v>
      </c>
      <c r="E2147" s="7" t="s">
        <v>6744</v>
      </c>
    </row>
    <row r="2148" spans="1:5" hidden="1" x14ac:dyDescent="0.25">
      <c r="A2148" s="7" t="s">
        <v>10591</v>
      </c>
      <c r="B2148" s="7" t="s">
        <v>6697</v>
      </c>
      <c r="C2148" s="7" t="s">
        <v>6611</v>
      </c>
      <c r="D2148" s="7" t="s">
        <v>2112</v>
      </c>
      <c r="E2148" s="7" t="s">
        <v>10592</v>
      </c>
    </row>
    <row r="2149" spans="1:5" hidden="1" x14ac:dyDescent="0.25">
      <c r="A2149" s="7" t="s">
        <v>10593</v>
      </c>
      <c r="B2149" s="7" t="s">
        <v>6697</v>
      </c>
      <c r="C2149" s="7" t="s">
        <v>6636</v>
      </c>
      <c r="D2149" s="7" t="s">
        <v>2112</v>
      </c>
      <c r="E2149" s="7" t="s">
        <v>10594</v>
      </c>
    </row>
    <row r="2150" spans="1:5" hidden="1" x14ac:dyDescent="0.25">
      <c r="A2150" s="7" t="s">
        <v>6750</v>
      </c>
      <c r="B2150" s="7" t="s">
        <v>1840</v>
      </c>
      <c r="C2150" s="7" t="s">
        <v>7</v>
      </c>
      <c r="D2150" s="7" t="s">
        <v>2112</v>
      </c>
      <c r="E2150" s="7" t="s">
        <v>6751</v>
      </c>
    </row>
    <row r="2151" spans="1:5" hidden="1" x14ac:dyDescent="0.25">
      <c r="A2151" s="7" t="s">
        <v>3787</v>
      </c>
      <c r="B2151" s="7" t="s">
        <v>1840</v>
      </c>
      <c r="C2151" s="7" t="s">
        <v>3788</v>
      </c>
      <c r="D2151" s="7" t="s">
        <v>2301</v>
      </c>
      <c r="E2151" s="7" t="s">
        <v>3789</v>
      </c>
    </row>
    <row r="2152" spans="1:5" hidden="1" x14ac:dyDescent="0.25">
      <c r="A2152" s="7" t="s">
        <v>6660</v>
      </c>
      <c r="B2152" s="7" t="s">
        <v>1840</v>
      </c>
      <c r="C2152" s="7" t="s">
        <v>6661</v>
      </c>
      <c r="D2152" s="7" t="s">
        <v>2112</v>
      </c>
      <c r="E2152" s="7" t="s">
        <v>6662</v>
      </c>
    </row>
    <row r="2153" spans="1:5" hidden="1" x14ac:dyDescent="0.25">
      <c r="A2153" s="7" t="s">
        <v>10595</v>
      </c>
      <c r="B2153" s="7" t="s">
        <v>1840</v>
      </c>
      <c r="C2153" s="7" t="s">
        <v>3803</v>
      </c>
      <c r="D2153" s="7" t="s">
        <v>2112</v>
      </c>
      <c r="E2153" s="7" t="s">
        <v>10596</v>
      </c>
    </row>
    <row r="2154" spans="1:5" hidden="1" x14ac:dyDescent="0.25">
      <c r="A2154" s="7" t="s">
        <v>6668</v>
      </c>
      <c r="B2154" s="7" t="s">
        <v>1840</v>
      </c>
      <c r="C2154" s="7" t="s">
        <v>6669</v>
      </c>
      <c r="D2154" s="7" t="s">
        <v>2112</v>
      </c>
      <c r="E2154" s="7" t="s">
        <v>6670</v>
      </c>
    </row>
    <row r="2155" spans="1:5" hidden="1" x14ac:dyDescent="0.25">
      <c r="A2155" s="7" t="s">
        <v>6752</v>
      </c>
      <c r="B2155" s="7" t="s">
        <v>1840</v>
      </c>
      <c r="C2155" s="7" t="s">
        <v>6717</v>
      </c>
      <c r="D2155" s="7" t="s">
        <v>2112</v>
      </c>
      <c r="E2155" s="7" t="s">
        <v>6753</v>
      </c>
    </row>
    <row r="2156" spans="1:5" hidden="1" x14ac:dyDescent="0.25">
      <c r="A2156" s="7" t="s">
        <v>6723</v>
      </c>
      <c r="B2156" s="7" t="s">
        <v>6648</v>
      </c>
      <c r="C2156" s="7" t="s">
        <v>6692</v>
      </c>
      <c r="D2156" s="7" t="s">
        <v>2112</v>
      </c>
      <c r="E2156" s="7" t="s">
        <v>6724</v>
      </c>
    </row>
    <row r="2157" spans="1:5" hidden="1" x14ac:dyDescent="0.25">
      <c r="A2157" s="7" t="s">
        <v>6665</v>
      </c>
      <c r="B2157" s="7" t="s">
        <v>1840</v>
      </c>
      <c r="C2157" s="7" t="s">
        <v>6666</v>
      </c>
      <c r="D2157" s="7" t="s">
        <v>2112</v>
      </c>
      <c r="E2157" s="7" t="s">
        <v>6667</v>
      </c>
    </row>
    <row r="2158" spans="1:5" hidden="1" x14ac:dyDescent="0.25">
      <c r="A2158" s="7" t="s">
        <v>6728</v>
      </c>
      <c r="B2158" s="7" t="s">
        <v>1840</v>
      </c>
      <c r="C2158" s="7" t="s">
        <v>6672</v>
      </c>
      <c r="D2158" s="7" t="s">
        <v>2112</v>
      </c>
      <c r="E2158" s="7" t="s">
        <v>6729</v>
      </c>
    </row>
    <row r="2159" spans="1:5" hidden="1" x14ac:dyDescent="0.25">
      <c r="A2159" s="7" t="s">
        <v>1779</v>
      </c>
      <c r="B2159" s="7" t="s">
        <v>1769</v>
      </c>
      <c r="C2159" s="7" t="s">
        <v>2153</v>
      </c>
      <c r="D2159" s="7" t="s">
        <v>2112</v>
      </c>
      <c r="E2159" s="7" t="s">
        <v>1778</v>
      </c>
    </row>
    <row r="2160" spans="1:5" hidden="1" x14ac:dyDescent="0.25">
      <c r="A2160" s="7" t="s">
        <v>6714</v>
      </c>
      <c r="B2160" s="7" t="s">
        <v>1840</v>
      </c>
      <c r="C2160" s="7" t="s">
        <v>6651</v>
      </c>
      <c r="D2160" s="7" t="s">
        <v>2112</v>
      </c>
      <c r="E2160" s="7" t="s">
        <v>6715</v>
      </c>
    </row>
    <row r="2161" spans="1:5" hidden="1" x14ac:dyDescent="0.25">
      <c r="A2161" s="7" t="s">
        <v>6637</v>
      </c>
      <c r="B2161" s="7" t="s">
        <v>1840</v>
      </c>
      <c r="C2161" s="7" t="s">
        <v>6638</v>
      </c>
      <c r="D2161" s="7" t="s">
        <v>2112</v>
      </c>
      <c r="E2161" s="7" t="s">
        <v>6639</v>
      </c>
    </row>
    <row r="2162" spans="1:5" hidden="1" x14ac:dyDescent="0.25">
      <c r="A2162" s="7" t="s">
        <v>3775</v>
      </c>
      <c r="B2162" s="7" t="s">
        <v>1840</v>
      </c>
      <c r="C2162" s="7" t="s">
        <v>3746</v>
      </c>
      <c r="D2162" s="7" t="s">
        <v>2112</v>
      </c>
      <c r="E2162" s="7" t="s">
        <v>3776</v>
      </c>
    </row>
    <row r="2163" spans="1:5" hidden="1" x14ac:dyDescent="0.25">
      <c r="A2163" s="7" t="s">
        <v>6736</v>
      </c>
      <c r="B2163" s="7" t="s">
        <v>1840</v>
      </c>
      <c r="C2163" s="7" t="s">
        <v>7</v>
      </c>
      <c r="D2163" s="7" t="s">
        <v>2112</v>
      </c>
      <c r="E2163" s="7" t="s">
        <v>6737</v>
      </c>
    </row>
    <row r="2164" spans="1:5" hidden="1" x14ac:dyDescent="0.25">
      <c r="A2164" s="7" t="s">
        <v>3799</v>
      </c>
      <c r="B2164" s="7" t="s">
        <v>1840</v>
      </c>
      <c r="C2164" s="7" t="s">
        <v>3770</v>
      </c>
      <c r="D2164" s="7" t="s">
        <v>2112</v>
      </c>
      <c r="E2164" s="7" t="s">
        <v>3800</v>
      </c>
    </row>
    <row r="2165" spans="1:5" hidden="1" x14ac:dyDescent="0.25">
      <c r="A2165" s="7" t="s">
        <v>6741</v>
      </c>
      <c r="B2165" s="7" t="s">
        <v>1840</v>
      </c>
      <c r="C2165" s="7" t="s">
        <v>6685</v>
      </c>
      <c r="D2165" s="7" t="s">
        <v>2112</v>
      </c>
      <c r="E2165" s="7" t="s">
        <v>6742</v>
      </c>
    </row>
    <row r="2166" spans="1:5" hidden="1" x14ac:dyDescent="0.25">
      <c r="A2166" s="7" t="s">
        <v>10597</v>
      </c>
      <c r="B2166" s="7" t="s">
        <v>1840</v>
      </c>
      <c r="C2166" s="7" t="s">
        <v>3757</v>
      </c>
      <c r="D2166" s="7" t="s">
        <v>2112</v>
      </c>
      <c r="E2166" s="7" t="s">
        <v>10598</v>
      </c>
    </row>
    <row r="2167" spans="1:5" hidden="1" x14ac:dyDescent="0.25">
      <c r="A2167" s="7" t="s">
        <v>3790</v>
      </c>
      <c r="B2167" s="7" t="s">
        <v>1840</v>
      </c>
      <c r="C2167" s="7" t="s">
        <v>3740</v>
      </c>
      <c r="D2167" s="7" t="s">
        <v>2112</v>
      </c>
      <c r="E2167" s="7" t="s">
        <v>3791</v>
      </c>
    </row>
    <row r="2168" spans="1:5" hidden="1" x14ac:dyDescent="0.25">
      <c r="A2168" s="7" t="s">
        <v>10599</v>
      </c>
      <c r="B2168" s="7" t="s">
        <v>1833</v>
      </c>
      <c r="C2168" s="7" t="s">
        <v>10600</v>
      </c>
      <c r="D2168" s="7" t="s">
        <v>2112</v>
      </c>
      <c r="E2168" s="7" t="s">
        <v>10601</v>
      </c>
    </row>
    <row r="2169" spans="1:5" hidden="1" x14ac:dyDescent="0.25">
      <c r="A2169" s="7" t="s">
        <v>6790</v>
      </c>
      <c r="B2169" s="7" t="s">
        <v>1833</v>
      </c>
      <c r="C2169" s="7" t="s">
        <v>6791</v>
      </c>
      <c r="D2169" s="7" t="s">
        <v>2112</v>
      </c>
      <c r="E2169" s="7" t="s">
        <v>6792</v>
      </c>
    </row>
    <row r="2170" spans="1:5" hidden="1" x14ac:dyDescent="0.25">
      <c r="A2170" s="7" t="s">
        <v>6788</v>
      </c>
      <c r="B2170" s="7" t="s">
        <v>1833</v>
      </c>
      <c r="C2170" s="7" t="s">
        <v>7</v>
      </c>
      <c r="D2170" s="7" t="s">
        <v>2112</v>
      </c>
      <c r="E2170" s="7" t="s">
        <v>6789</v>
      </c>
    </row>
    <row r="2171" spans="1:5" hidden="1" x14ac:dyDescent="0.25">
      <c r="A2171" s="7" t="s">
        <v>3824</v>
      </c>
      <c r="B2171" s="7" t="s">
        <v>1833</v>
      </c>
      <c r="C2171" s="7" t="s">
        <v>3740</v>
      </c>
      <c r="D2171" s="7" t="s">
        <v>2112</v>
      </c>
      <c r="E2171" s="7" t="s">
        <v>3825</v>
      </c>
    </row>
    <row r="2172" spans="1:5" hidden="1" x14ac:dyDescent="0.25">
      <c r="A2172" s="7" t="s">
        <v>10602</v>
      </c>
      <c r="B2172" s="7" t="s">
        <v>1833</v>
      </c>
      <c r="C2172" s="7" t="s">
        <v>3762</v>
      </c>
      <c r="D2172" s="7" t="s">
        <v>2112</v>
      </c>
      <c r="E2172" s="7" t="s">
        <v>10603</v>
      </c>
    </row>
    <row r="2173" spans="1:5" hidden="1" x14ac:dyDescent="0.25">
      <c r="A2173" s="7" t="s">
        <v>3826</v>
      </c>
      <c r="B2173" s="7" t="s">
        <v>1797</v>
      </c>
      <c r="C2173" s="7" t="s">
        <v>3743</v>
      </c>
      <c r="D2173" s="7" t="s">
        <v>2112</v>
      </c>
      <c r="E2173" s="7" t="s">
        <v>3827</v>
      </c>
    </row>
    <row r="2174" spans="1:5" hidden="1" x14ac:dyDescent="0.25">
      <c r="A2174" s="7" t="s">
        <v>6798</v>
      </c>
      <c r="B2174" s="7" t="s">
        <v>6755</v>
      </c>
      <c r="C2174" s="7" t="s">
        <v>6799</v>
      </c>
      <c r="D2174" s="7" t="s">
        <v>2112</v>
      </c>
      <c r="E2174" s="7" t="s">
        <v>6800</v>
      </c>
    </row>
    <row r="2175" spans="1:5" hidden="1" x14ac:dyDescent="0.25">
      <c r="A2175" s="7" t="s">
        <v>10604</v>
      </c>
      <c r="B2175" s="7" t="s">
        <v>1833</v>
      </c>
      <c r="C2175" s="7" t="s">
        <v>6595</v>
      </c>
      <c r="D2175" s="7" t="s">
        <v>2112</v>
      </c>
      <c r="E2175" s="7" t="s">
        <v>10605</v>
      </c>
    </row>
    <row r="2176" spans="1:5" hidden="1" x14ac:dyDescent="0.25">
      <c r="A2176" s="7" t="s">
        <v>3852</v>
      </c>
      <c r="B2176" s="7" t="s">
        <v>1797</v>
      </c>
      <c r="C2176" s="7" t="s">
        <v>3853</v>
      </c>
      <c r="D2176" s="7" t="s">
        <v>2112</v>
      </c>
      <c r="E2176" s="7" t="s">
        <v>3854</v>
      </c>
    </row>
    <row r="2177" spans="1:5" hidden="1" x14ac:dyDescent="0.25">
      <c r="A2177" s="7" t="s">
        <v>1805</v>
      </c>
      <c r="B2177" s="7" t="s">
        <v>1797</v>
      </c>
      <c r="C2177" s="7" t="s">
        <v>2153</v>
      </c>
      <c r="D2177" s="7" t="s">
        <v>2112</v>
      </c>
      <c r="E2177" s="7" t="s">
        <v>1804</v>
      </c>
    </row>
    <row r="2178" spans="1:5" hidden="1" x14ac:dyDescent="0.25">
      <c r="A2178" s="7" t="s">
        <v>3822</v>
      </c>
      <c r="B2178" s="7" t="s">
        <v>1833</v>
      </c>
      <c r="C2178" s="7" t="s">
        <v>3752</v>
      </c>
      <c r="D2178" s="7" t="s">
        <v>2112</v>
      </c>
      <c r="E2178" s="7" t="s">
        <v>3823</v>
      </c>
    </row>
    <row r="2179" spans="1:5" hidden="1" x14ac:dyDescent="0.25">
      <c r="A2179" s="7" t="s">
        <v>3830</v>
      </c>
      <c r="B2179" s="7" t="s">
        <v>1797</v>
      </c>
      <c r="C2179" s="7" t="s">
        <v>3831</v>
      </c>
      <c r="D2179" s="7" t="s">
        <v>2112</v>
      </c>
      <c r="E2179" s="7" t="s">
        <v>3832</v>
      </c>
    </row>
    <row r="2180" spans="1:5" hidden="1" x14ac:dyDescent="0.25">
      <c r="A2180" s="7" t="s">
        <v>6793</v>
      </c>
      <c r="B2180" s="7" t="s">
        <v>1833</v>
      </c>
      <c r="C2180" s="7" t="s">
        <v>7</v>
      </c>
      <c r="D2180" s="7" t="s">
        <v>2112</v>
      </c>
      <c r="E2180" s="7" t="s">
        <v>6794</v>
      </c>
    </row>
    <row r="2181" spans="1:5" hidden="1" x14ac:dyDescent="0.25">
      <c r="A2181" s="7" t="s">
        <v>6835</v>
      </c>
      <c r="B2181" s="7" t="s">
        <v>6755</v>
      </c>
      <c r="C2181" s="7" t="s">
        <v>6546</v>
      </c>
      <c r="D2181" s="7" t="s">
        <v>2112</v>
      </c>
      <c r="E2181" s="7" t="s">
        <v>6836</v>
      </c>
    </row>
    <row r="2182" spans="1:5" hidden="1" x14ac:dyDescent="0.25">
      <c r="A2182" s="7" t="s">
        <v>6854</v>
      </c>
      <c r="B2182" s="7" t="s">
        <v>1833</v>
      </c>
      <c r="C2182" s="7" t="s">
        <v>6855</v>
      </c>
      <c r="D2182" s="7" t="s">
        <v>2112</v>
      </c>
      <c r="E2182" s="7" t="s">
        <v>6856</v>
      </c>
    </row>
    <row r="2183" spans="1:5" hidden="1" x14ac:dyDescent="0.25">
      <c r="A2183" s="7" t="s">
        <v>10606</v>
      </c>
      <c r="B2183" s="7" t="s">
        <v>1833</v>
      </c>
      <c r="C2183" s="7" t="s">
        <v>3803</v>
      </c>
      <c r="D2183" s="7" t="s">
        <v>2112</v>
      </c>
      <c r="E2183" s="7" t="s">
        <v>10607</v>
      </c>
    </row>
    <row r="2184" spans="1:5" hidden="1" x14ac:dyDescent="0.25">
      <c r="A2184" s="7" t="s">
        <v>6803</v>
      </c>
      <c r="B2184" s="7" t="s">
        <v>1833</v>
      </c>
      <c r="C2184" s="7" t="s">
        <v>6804</v>
      </c>
      <c r="D2184" s="7" t="s">
        <v>2112</v>
      </c>
      <c r="E2184" s="7" t="s">
        <v>6805</v>
      </c>
    </row>
    <row r="2185" spans="1:5" hidden="1" x14ac:dyDescent="0.25">
      <c r="A2185" s="7" t="s">
        <v>3835</v>
      </c>
      <c r="B2185" s="7" t="s">
        <v>1833</v>
      </c>
      <c r="C2185" s="7" t="s">
        <v>3764</v>
      </c>
      <c r="D2185" s="7" t="s">
        <v>2112</v>
      </c>
      <c r="E2185" s="7" t="s">
        <v>3836</v>
      </c>
    </row>
    <row r="2186" spans="1:5" hidden="1" x14ac:dyDescent="0.25">
      <c r="A2186" s="7" t="s">
        <v>6862</v>
      </c>
      <c r="B2186" s="7" t="s">
        <v>1833</v>
      </c>
      <c r="C2186" s="7" t="s">
        <v>6776</v>
      </c>
      <c r="D2186" s="7" t="s">
        <v>2112</v>
      </c>
      <c r="E2186" s="7" t="s">
        <v>6863</v>
      </c>
    </row>
    <row r="2187" spans="1:5" hidden="1" x14ac:dyDescent="0.25">
      <c r="A2187" s="7" t="s">
        <v>10608</v>
      </c>
      <c r="B2187" s="7" t="s">
        <v>1833</v>
      </c>
      <c r="C2187" s="7" t="s">
        <v>3757</v>
      </c>
      <c r="D2187" s="7" t="s">
        <v>2112</v>
      </c>
      <c r="E2187" s="7" t="s">
        <v>10609</v>
      </c>
    </row>
    <row r="2188" spans="1:5" hidden="1" x14ac:dyDescent="0.25">
      <c r="A2188" s="7" t="s">
        <v>6762</v>
      </c>
      <c r="B2188" s="7" t="s">
        <v>6755</v>
      </c>
      <c r="C2188" s="7" t="s">
        <v>6763</v>
      </c>
      <c r="D2188" s="7" t="s">
        <v>2112</v>
      </c>
      <c r="E2188" s="7" t="s">
        <v>6764</v>
      </c>
    </row>
    <row r="2189" spans="1:5" hidden="1" x14ac:dyDescent="0.25">
      <c r="A2189" s="7" t="s">
        <v>1801</v>
      </c>
      <c r="B2189" s="7" t="s">
        <v>1797</v>
      </c>
      <c r="C2189" s="7" t="s">
        <v>2153</v>
      </c>
      <c r="D2189" s="7" t="s">
        <v>2112</v>
      </c>
      <c r="E2189" s="7" t="s">
        <v>1800</v>
      </c>
    </row>
    <row r="2190" spans="1:5" hidden="1" x14ac:dyDescent="0.25">
      <c r="A2190" s="7" t="s">
        <v>3844</v>
      </c>
      <c r="B2190" s="7" t="s">
        <v>1833</v>
      </c>
      <c r="C2190" s="7" t="s">
        <v>3734</v>
      </c>
      <c r="D2190" s="7" t="s">
        <v>2112</v>
      </c>
      <c r="E2190" s="7" t="s">
        <v>3845</v>
      </c>
    </row>
    <row r="2191" spans="1:5" hidden="1" x14ac:dyDescent="0.25">
      <c r="A2191" s="7" t="s">
        <v>6818</v>
      </c>
      <c r="B2191" s="7" t="s">
        <v>6755</v>
      </c>
      <c r="C2191" s="7" t="s">
        <v>6799</v>
      </c>
      <c r="D2191" s="7" t="s">
        <v>2112</v>
      </c>
      <c r="E2191" s="7" t="s">
        <v>6819</v>
      </c>
    </row>
    <row r="2192" spans="1:5" hidden="1" x14ac:dyDescent="0.25">
      <c r="A2192" s="7" t="s">
        <v>6814</v>
      </c>
      <c r="B2192" s="7" t="s">
        <v>1833</v>
      </c>
      <c r="C2192" s="7" t="s">
        <v>7</v>
      </c>
      <c r="D2192" s="7" t="s">
        <v>2112</v>
      </c>
      <c r="E2192" s="7" t="s">
        <v>6815</v>
      </c>
    </row>
    <row r="2193" spans="1:5" hidden="1" x14ac:dyDescent="0.25">
      <c r="A2193" s="7" t="s">
        <v>10610</v>
      </c>
      <c r="B2193" s="7" t="s">
        <v>1833</v>
      </c>
      <c r="C2193" s="7" t="s">
        <v>10611</v>
      </c>
      <c r="D2193" s="7" t="s">
        <v>2112</v>
      </c>
      <c r="E2193" s="7" t="s">
        <v>10612</v>
      </c>
    </row>
    <row r="2194" spans="1:5" hidden="1" x14ac:dyDescent="0.25">
      <c r="A2194" s="7" t="s">
        <v>10613</v>
      </c>
      <c r="B2194" s="7" t="s">
        <v>6755</v>
      </c>
      <c r="C2194" s="7" t="s">
        <v>6763</v>
      </c>
      <c r="D2194" s="7" t="s">
        <v>2112</v>
      </c>
      <c r="E2194" s="7" t="s">
        <v>10614</v>
      </c>
    </row>
    <row r="2195" spans="1:5" hidden="1" x14ac:dyDescent="0.25">
      <c r="A2195" s="7" t="s">
        <v>6778</v>
      </c>
      <c r="B2195" s="7" t="s">
        <v>1833</v>
      </c>
      <c r="C2195" s="7" t="s">
        <v>7</v>
      </c>
      <c r="D2195" s="7" t="s">
        <v>2112</v>
      </c>
      <c r="E2195" s="7" t="s">
        <v>6779</v>
      </c>
    </row>
    <row r="2196" spans="1:5" hidden="1" x14ac:dyDescent="0.25">
      <c r="A2196" s="7" t="s">
        <v>3819</v>
      </c>
      <c r="B2196" s="7" t="s">
        <v>1797</v>
      </c>
      <c r="C2196" s="7" t="s">
        <v>3820</v>
      </c>
      <c r="D2196" s="7" t="s">
        <v>2112</v>
      </c>
      <c r="E2196" s="7" t="s">
        <v>3821</v>
      </c>
    </row>
    <row r="2197" spans="1:5" hidden="1" x14ac:dyDescent="0.25">
      <c r="A2197" s="7" t="s">
        <v>6757</v>
      </c>
      <c r="B2197" s="7" t="s">
        <v>1833</v>
      </c>
      <c r="C2197" s="7" t="s">
        <v>6758</v>
      </c>
      <c r="D2197" s="7" t="s">
        <v>2112</v>
      </c>
      <c r="E2197" s="7" t="s">
        <v>6759</v>
      </c>
    </row>
    <row r="2198" spans="1:5" hidden="1" x14ac:dyDescent="0.25">
      <c r="A2198" s="7" t="s">
        <v>6770</v>
      </c>
      <c r="B2198" s="7" t="s">
        <v>1833</v>
      </c>
      <c r="C2198" s="7" t="s">
        <v>7</v>
      </c>
      <c r="D2198" s="7" t="s">
        <v>2112</v>
      </c>
      <c r="E2198" s="7" t="s">
        <v>6771</v>
      </c>
    </row>
    <row r="2199" spans="1:5" hidden="1" x14ac:dyDescent="0.25">
      <c r="A2199" s="7" t="s">
        <v>3816</v>
      </c>
      <c r="B2199" s="7" t="s">
        <v>1797</v>
      </c>
      <c r="C2199" s="7" t="s">
        <v>3817</v>
      </c>
      <c r="D2199" s="7" t="s">
        <v>2112</v>
      </c>
      <c r="E2199" s="7" t="s">
        <v>3818</v>
      </c>
    </row>
    <row r="2200" spans="1:5" hidden="1" x14ac:dyDescent="0.25">
      <c r="A2200" s="7" t="s">
        <v>6825</v>
      </c>
      <c r="B2200" s="7" t="s">
        <v>1833</v>
      </c>
      <c r="C2200" s="7" t="s">
        <v>6824</v>
      </c>
      <c r="D2200" s="7" t="s">
        <v>2112</v>
      </c>
      <c r="E2200" s="7" t="s">
        <v>6826</v>
      </c>
    </row>
    <row r="2201" spans="1:5" hidden="1" x14ac:dyDescent="0.25">
      <c r="A2201" s="7" t="s">
        <v>6827</v>
      </c>
      <c r="B2201" s="7" t="s">
        <v>1833</v>
      </c>
      <c r="C2201" s="7" t="s">
        <v>6804</v>
      </c>
      <c r="D2201" s="7" t="s">
        <v>2112</v>
      </c>
      <c r="E2201" s="7" t="s">
        <v>6828</v>
      </c>
    </row>
    <row r="2202" spans="1:5" hidden="1" x14ac:dyDescent="0.25">
      <c r="A2202" s="7" t="s">
        <v>6773</v>
      </c>
      <c r="B2202" s="7" t="s">
        <v>1833</v>
      </c>
      <c r="C2202" s="7" t="s">
        <v>6758</v>
      </c>
      <c r="D2202" s="7" t="s">
        <v>2112</v>
      </c>
      <c r="E2202" s="7" t="s">
        <v>6774</v>
      </c>
    </row>
    <row r="2203" spans="1:5" hidden="1" x14ac:dyDescent="0.25">
      <c r="A2203" s="7" t="s">
        <v>6780</v>
      </c>
      <c r="B2203" s="7" t="s">
        <v>1833</v>
      </c>
      <c r="C2203" s="7" t="s">
        <v>7</v>
      </c>
      <c r="D2203" s="7" t="s">
        <v>2112</v>
      </c>
      <c r="E2203" s="7" t="s">
        <v>6781</v>
      </c>
    </row>
    <row r="2204" spans="1:5" hidden="1" x14ac:dyDescent="0.25">
      <c r="A2204" s="7" t="s">
        <v>6801</v>
      </c>
      <c r="B2204" s="7" t="s">
        <v>1833</v>
      </c>
      <c r="C2204" s="7" t="s">
        <v>7</v>
      </c>
      <c r="D2204" s="7" t="s">
        <v>2112</v>
      </c>
      <c r="E2204" s="7" t="s">
        <v>6802</v>
      </c>
    </row>
    <row r="2205" spans="1:5" hidden="1" x14ac:dyDescent="0.25">
      <c r="A2205" s="7" t="s">
        <v>6829</v>
      </c>
      <c r="B2205" s="7" t="s">
        <v>1833</v>
      </c>
      <c r="C2205" s="7" t="s">
        <v>7</v>
      </c>
      <c r="D2205" s="7" t="s">
        <v>2112</v>
      </c>
      <c r="E2205" s="7" t="s">
        <v>6830</v>
      </c>
    </row>
    <row r="2206" spans="1:5" hidden="1" x14ac:dyDescent="0.25">
      <c r="A2206" s="7" t="s">
        <v>6822</v>
      </c>
      <c r="B2206" s="7" t="s">
        <v>6755</v>
      </c>
      <c r="C2206" s="7" t="s">
        <v>7</v>
      </c>
      <c r="D2206" s="7" t="s">
        <v>2112</v>
      </c>
      <c r="E2206" s="7" t="s">
        <v>6823</v>
      </c>
    </row>
    <row r="2207" spans="1:5" hidden="1" x14ac:dyDescent="0.25">
      <c r="A2207" s="7" t="s">
        <v>10615</v>
      </c>
      <c r="B2207" s="7" t="s">
        <v>1833</v>
      </c>
      <c r="C2207" s="7" t="s">
        <v>6791</v>
      </c>
      <c r="D2207" s="7" t="s">
        <v>2112</v>
      </c>
      <c r="E2207" s="7" t="s">
        <v>10616</v>
      </c>
    </row>
    <row r="2208" spans="1:5" hidden="1" x14ac:dyDescent="0.25">
      <c r="A2208" s="7" t="s">
        <v>6831</v>
      </c>
      <c r="B2208" s="7" t="s">
        <v>1833</v>
      </c>
      <c r="C2208" s="7" t="s">
        <v>7</v>
      </c>
      <c r="D2208" s="7" t="s">
        <v>2112</v>
      </c>
      <c r="E2208" s="7" t="s">
        <v>6832</v>
      </c>
    </row>
    <row r="2209" spans="1:5" hidden="1" x14ac:dyDescent="0.25">
      <c r="A2209" s="7" t="s">
        <v>6833</v>
      </c>
      <c r="B2209" s="7" t="s">
        <v>6755</v>
      </c>
      <c r="C2209" s="7" t="s">
        <v>7</v>
      </c>
      <c r="D2209" s="7" t="s">
        <v>2112</v>
      </c>
      <c r="E2209" s="7" t="s">
        <v>6834</v>
      </c>
    </row>
    <row r="2210" spans="1:5" hidden="1" x14ac:dyDescent="0.25">
      <c r="A2210" s="7" t="s">
        <v>10617</v>
      </c>
      <c r="B2210" s="7" t="s">
        <v>6811</v>
      </c>
      <c r="C2210" s="7" t="s">
        <v>6611</v>
      </c>
      <c r="D2210" s="7" t="s">
        <v>2112</v>
      </c>
      <c r="E2210" s="7" t="s">
        <v>10618</v>
      </c>
    </row>
    <row r="2211" spans="1:5" hidden="1" x14ac:dyDescent="0.25">
      <c r="A2211" s="7" t="s">
        <v>6786</v>
      </c>
      <c r="B2211" s="7" t="s">
        <v>6755</v>
      </c>
      <c r="C2211" s="7" t="s">
        <v>7</v>
      </c>
      <c r="D2211" s="7" t="s">
        <v>2112</v>
      </c>
      <c r="E2211" s="7" t="s">
        <v>6787</v>
      </c>
    </row>
    <row r="2212" spans="1:5" hidden="1" x14ac:dyDescent="0.25">
      <c r="A2212" s="7" t="s">
        <v>10619</v>
      </c>
      <c r="B2212" s="7" t="s">
        <v>1833</v>
      </c>
      <c r="C2212" s="7" t="s">
        <v>10600</v>
      </c>
      <c r="D2212" s="7" t="s">
        <v>2112</v>
      </c>
      <c r="E2212" s="7" t="s">
        <v>10620</v>
      </c>
    </row>
    <row r="2213" spans="1:5" hidden="1" x14ac:dyDescent="0.25">
      <c r="A2213" s="7" t="s">
        <v>3808</v>
      </c>
      <c r="B2213" s="7" t="s">
        <v>1797</v>
      </c>
      <c r="C2213" s="7" t="s">
        <v>3809</v>
      </c>
      <c r="D2213" s="7" t="s">
        <v>2112</v>
      </c>
      <c r="E2213" s="7" t="s">
        <v>3810</v>
      </c>
    </row>
    <row r="2214" spans="1:5" hidden="1" x14ac:dyDescent="0.25">
      <c r="A2214" s="7" t="s">
        <v>6782</v>
      </c>
      <c r="B2214" s="7" t="s">
        <v>1833</v>
      </c>
      <c r="C2214" s="7" t="s">
        <v>6783</v>
      </c>
      <c r="D2214" s="7" t="s">
        <v>2112</v>
      </c>
      <c r="E2214" s="7" t="s">
        <v>6784</v>
      </c>
    </row>
    <row r="2215" spans="1:5" hidden="1" x14ac:dyDescent="0.25">
      <c r="A2215" s="7" t="s">
        <v>6845</v>
      </c>
      <c r="B2215" s="7" t="s">
        <v>1833</v>
      </c>
      <c r="C2215" s="7" t="s">
        <v>6846</v>
      </c>
      <c r="D2215" s="7" t="s">
        <v>2112</v>
      </c>
      <c r="E2215" s="7" t="s">
        <v>6847</v>
      </c>
    </row>
    <row r="2216" spans="1:5" hidden="1" x14ac:dyDescent="0.25">
      <c r="A2216" s="7" t="s">
        <v>6839</v>
      </c>
      <c r="B2216" s="7" t="s">
        <v>1833</v>
      </c>
      <c r="C2216" s="7" t="s">
        <v>6824</v>
      </c>
      <c r="D2216" s="7" t="s">
        <v>2112</v>
      </c>
      <c r="E2216" s="7" t="s">
        <v>6840</v>
      </c>
    </row>
    <row r="2217" spans="1:5" hidden="1" x14ac:dyDescent="0.25">
      <c r="A2217" s="7" t="s">
        <v>6812</v>
      </c>
      <c r="B2217" s="7" t="s">
        <v>1833</v>
      </c>
      <c r="C2217" s="7" t="s">
        <v>7</v>
      </c>
      <c r="D2217" s="7" t="s">
        <v>2112</v>
      </c>
      <c r="E2217" s="7" t="s">
        <v>6813</v>
      </c>
    </row>
    <row r="2218" spans="1:5" hidden="1" x14ac:dyDescent="0.25">
      <c r="A2218" s="7" t="s">
        <v>6837</v>
      </c>
      <c r="B2218" s="7" t="s">
        <v>1833</v>
      </c>
      <c r="C2218" s="7" t="s">
        <v>7</v>
      </c>
      <c r="D2218" s="7" t="s">
        <v>2112</v>
      </c>
      <c r="E2218" s="7" t="s">
        <v>6838</v>
      </c>
    </row>
    <row r="2219" spans="1:5" hidden="1" x14ac:dyDescent="0.25">
      <c r="A2219" s="7" t="s">
        <v>6842</v>
      </c>
      <c r="B2219" s="7" t="s">
        <v>1833</v>
      </c>
      <c r="C2219" s="7" t="s">
        <v>6843</v>
      </c>
      <c r="D2219" s="7" t="s">
        <v>2112</v>
      </c>
      <c r="E2219" s="7" t="s">
        <v>6844</v>
      </c>
    </row>
    <row r="2220" spans="1:5" hidden="1" x14ac:dyDescent="0.25">
      <c r="A2220" s="7" t="s">
        <v>3842</v>
      </c>
      <c r="B2220" s="7" t="s">
        <v>1833</v>
      </c>
      <c r="C2220" s="7" t="s">
        <v>3746</v>
      </c>
      <c r="D2220" s="7" t="s">
        <v>2112</v>
      </c>
      <c r="E2220" s="7" t="s">
        <v>3843</v>
      </c>
    </row>
    <row r="2221" spans="1:5" hidden="1" x14ac:dyDescent="0.25">
      <c r="A2221" s="7" t="s">
        <v>6848</v>
      </c>
      <c r="B2221" s="7" t="s">
        <v>1833</v>
      </c>
      <c r="C2221" s="7" t="s">
        <v>6849</v>
      </c>
      <c r="D2221" s="7" t="s">
        <v>2112</v>
      </c>
      <c r="E2221" s="7" t="s">
        <v>6850</v>
      </c>
    </row>
    <row r="2222" spans="1:5" hidden="1" x14ac:dyDescent="0.25">
      <c r="A2222" s="7" t="s">
        <v>3813</v>
      </c>
      <c r="B2222" s="7" t="s">
        <v>1797</v>
      </c>
      <c r="C2222" s="7" t="s">
        <v>3814</v>
      </c>
      <c r="D2222" s="7" t="s">
        <v>2112</v>
      </c>
      <c r="E2222" s="7" t="s">
        <v>3815</v>
      </c>
    </row>
    <row r="2223" spans="1:5" hidden="1" x14ac:dyDescent="0.25">
      <c r="A2223" s="7" t="s">
        <v>3837</v>
      </c>
      <c r="B2223" s="7" t="s">
        <v>1797</v>
      </c>
      <c r="C2223" s="7" t="s">
        <v>3838</v>
      </c>
      <c r="D2223" s="7" t="s">
        <v>2112</v>
      </c>
      <c r="E2223" s="7" t="s">
        <v>3839</v>
      </c>
    </row>
    <row r="2224" spans="1:5" hidden="1" x14ac:dyDescent="0.25">
      <c r="A2224" s="7" t="s">
        <v>1839</v>
      </c>
      <c r="B2224" s="7" t="s">
        <v>1797</v>
      </c>
      <c r="C2224" s="7" t="s">
        <v>7</v>
      </c>
      <c r="D2224" s="7" t="s">
        <v>2112</v>
      </c>
      <c r="E2224" s="7" t="s">
        <v>1838</v>
      </c>
    </row>
    <row r="2225" spans="1:5" hidden="1" x14ac:dyDescent="0.25">
      <c r="A2225" s="7" t="s">
        <v>3850</v>
      </c>
      <c r="B2225" s="7" t="s">
        <v>1833</v>
      </c>
      <c r="C2225" s="7" t="s">
        <v>3737</v>
      </c>
      <c r="D2225" s="7" t="s">
        <v>2112</v>
      </c>
      <c r="E2225" s="7" t="s">
        <v>3851</v>
      </c>
    </row>
    <row r="2226" spans="1:5" hidden="1" x14ac:dyDescent="0.25">
      <c r="A2226" s="7" t="s">
        <v>3833</v>
      </c>
      <c r="B2226" s="7" t="s">
        <v>1833</v>
      </c>
      <c r="C2226" s="7" t="s">
        <v>3755</v>
      </c>
      <c r="D2226" s="7" t="s">
        <v>2112</v>
      </c>
      <c r="E2226" s="7" t="s">
        <v>3834</v>
      </c>
    </row>
    <row r="2227" spans="1:5" hidden="1" x14ac:dyDescent="0.25">
      <c r="A2227" s="7" t="s">
        <v>6795</v>
      </c>
      <c r="B2227" s="7" t="s">
        <v>6755</v>
      </c>
      <c r="C2227" s="7" t="s">
        <v>6796</v>
      </c>
      <c r="D2227" s="7" t="s">
        <v>2112</v>
      </c>
      <c r="E2227" s="7" t="s">
        <v>6797</v>
      </c>
    </row>
    <row r="2228" spans="1:5" hidden="1" x14ac:dyDescent="0.25">
      <c r="A2228" s="7" t="s">
        <v>10621</v>
      </c>
      <c r="B2228" s="7" t="s">
        <v>1833</v>
      </c>
      <c r="C2228" s="7" t="s">
        <v>7</v>
      </c>
      <c r="D2228" s="7" t="s">
        <v>2112</v>
      </c>
      <c r="E2228" s="7" t="s">
        <v>10622</v>
      </c>
    </row>
    <row r="2229" spans="1:5" hidden="1" x14ac:dyDescent="0.25">
      <c r="A2229" s="7" t="s">
        <v>3811</v>
      </c>
      <c r="B2229" s="7" t="s">
        <v>1833</v>
      </c>
      <c r="C2229" s="7" t="s">
        <v>3749</v>
      </c>
      <c r="D2229" s="7" t="s">
        <v>2112</v>
      </c>
      <c r="E2229" s="7" t="s">
        <v>3812</v>
      </c>
    </row>
    <row r="2230" spans="1:5" hidden="1" x14ac:dyDescent="0.25">
      <c r="A2230" s="7" t="s">
        <v>6806</v>
      </c>
      <c r="B2230" s="7" t="s">
        <v>1833</v>
      </c>
      <c r="C2230" s="7" t="s">
        <v>6807</v>
      </c>
      <c r="D2230" s="7" t="s">
        <v>2112</v>
      </c>
      <c r="E2230" s="7" t="s">
        <v>6808</v>
      </c>
    </row>
    <row r="2231" spans="1:5" hidden="1" x14ac:dyDescent="0.25">
      <c r="A2231" s="7" t="s">
        <v>10623</v>
      </c>
      <c r="B2231" s="7" t="s">
        <v>1833</v>
      </c>
      <c r="C2231" s="7" t="s">
        <v>7</v>
      </c>
      <c r="D2231" s="7" t="s">
        <v>2112</v>
      </c>
      <c r="E2231" s="7" t="s">
        <v>10624</v>
      </c>
    </row>
    <row r="2232" spans="1:5" hidden="1" x14ac:dyDescent="0.25">
      <c r="A2232" s="7" t="s">
        <v>6857</v>
      </c>
      <c r="B2232" s="7" t="s">
        <v>1833</v>
      </c>
      <c r="C2232" s="7" t="s">
        <v>6849</v>
      </c>
      <c r="D2232" s="7" t="s">
        <v>2112</v>
      </c>
      <c r="E2232" s="7" t="s">
        <v>6858</v>
      </c>
    </row>
    <row r="2233" spans="1:5" hidden="1" x14ac:dyDescent="0.25">
      <c r="A2233" s="7" t="s">
        <v>3840</v>
      </c>
      <c r="B2233" s="7" t="s">
        <v>1833</v>
      </c>
      <c r="C2233" s="7" t="s">
        <v>3759</v>
      </c>
      <c r="D2233" s="7" t="s">
        <v>2112</v>
      </c>
      <c r="E2233" s="7" t="s">
        <v>3841</v>
      </c>
    </row>
    <row r="2234" spans="1:5" hidden="1" x14ac:dyDescent="0.25">
      <c r="A2234" s="7" t="s">
        <v>6809</v>
      </c>
      <c r="B2234" s="7" t="s">
        <v>1833</v>
      </c>
      <c r="C2234" s="7" t="s">
        <v>6783</v>
      </c>
      <c r="D2234" s="7" t="s">
        <v>2112</v>
      </c>
      <c r="E2234" s="7" t="s">
        <v>6810</v>
      </c>
    </row>
    <row r="2235" spans="1:5" hidden="1" x14ac:dyDescent="0.25">
      <c r="A2235" s="7" t="s">
        <v>6859</v>
      </c>
      <c r="B2235" s="7" t="s">
        <v>1833</v>
      </c>
      <c r="C2235" s="7" t="s">
        <v>6860</v>
      </c>
      <c r="D2235" s="7" t="s">
        <v>2112</v>
      </c>
      <c r="E2235" s="7" t="s">
        <v>6861</v>
      </c>
    </row>
    <row r="2236" spans="1:5" hidden="1" x14ac:dyDescent="0.25">
      <c r="A2236" s="7" t="s">
        <v>10625</v>
      </c>
      <c r="B2236" s="7" t="s">
        <v>6811</v>
      </c>
      <c r="C2236" s="7" t="s">
        <v>6636</v>
      </c>
      <c r="D2236" s="7" t="s">
        <v>2112</v>
      </c>
      <c r="E2236" s="7" t="s">
        <v>10626</v>
      </c>
    </row>
    <row r="2237" spans="1:5" hidden="1" x14ac:dyDescent="0.25">
      <c r="A2237" s="7" t="s">
        <v>10627</v>
      </c>
      <c r="B2237" s="7" t="s">
        <v>6755</v>
      </c>
      <c r="C2237" s="7" t="s">
        <v>6580</v>
      </c>
      <c r="D2237" s="7" t="s">
        <v>2112</v>
      </c>
      <c r="E2237" s="7" t="s">
        <v>10628</v>
      </c>
    </row>
    <row r="2238" spans="1:5" hidden="1" x14ac:dyDescent="0.25">
      <c r="A2238" s="7" t="s">
        <v>6754</v>
      </c>
      <c r="B2238" s="7" t="s">
        <v>6755</v>
      </c>
      <c r="C2238" s="7" t="s">
        <v>7</v>
      </c>
      <c r="D2238" s="7" t="s">
        <v>2112</v>
      </c>
      <c r="E2238" s="7" t="s">
        <v>6756</v>
      </c>
    </row>
    <row r="2239" spans="1:5" hidden="1" x14ac:dyDescent="0.25">
      <c r="A2239" s="7" t="s">
        <v>1813</v>
      </c>
      <c r="B2239" s="7" t="s">
        <v>1797</v>
      </c>
      <c r="C2239" s="7" t="s">
        <v>2153</v>
      </c>
      <c r="D2239" s="7" t="s">
        <v>2112</v>
      </c>
      <c r="E2239" s="7" t="s">
        <v>1812</v>
      </c>
    </row>
    <row r="2240" spans="1:5" hidden="1" x14ac:dyDescent="0.25">
      <c r="A2240" s="7" t="s">
        <v>3828</v>
      </c>
      <c r="B2240" s="7" t="s">
        <v>1833</v>
      </c>
      <c r="C2240" s="7" t="s">
        <v>3767</v>
      </c>
      <c r="D2240" s="7" t="s">
        <v>2112</v>
      </c>
      <c r="E2240" s="7" t="s">
        <v>3829</v>
      </c>
    </row>
    <row r="2241" spans="1:5" hidden="1" x14ac:dyDescent="0.25">
      <c r="A2241" s="7" t="s">
        <v>1796</v>
      </c>
      <c r="B2241" s="7" t="s">
        <v>1797</v>
      </c>
      <c r="C2241" s="7" t="s">
        <v>2153</v>
      </c>
      <c r="D2241" s="7" t="s">
        <v>2112</v>
      </c>
      <c r="E2241" s="7" t="s">
        <v>1795</v>
      </c>
    </row>
    <row r="2242" spans="1:5" hidden="1" x14ac:dyDescent="0.25">
      <c r="A2242" s="7" t="s">
        <v>6816</v>
      </c>
      <c r="B2242" s="7" t="s">
        <v>1833</v>
      </c>
      <c r="C2242" s="7" t="s">
        <v>6766</v>
      </c>
      <c r="D2242" s="7" t="s">
        <v>2112</v>
      </c>
      <c r="E2242" s="7" t="s">
        <v>6817</v>
      </c>
    </row>
    <row r="2243" spans="1:5" hidden="1" x14ac:dyDescent="0.25">
      <c r="A2243" s="7" t="s">
        <v>1809</v>
      </c>
      <c r="B2243" s="7" t="s">
        <v>1797</v>
      </c>
      <c r="C2243" s="7" t="s">
        <v>2153</v>
      </c>
      <c r="D2243" s="7" t="s">
        <v>2112</v>
      </c>
      <c r="E2243" s="7" t="s">
        <v>1808</v>
      </c>
    </row>
    <row r="2244" spans="1:5" hidden="1" x14ac:dyDescent="0.25">
      <c r="A2244" s="7" t="s">
        <v>3848</v>
      </c>
      <c r="B2244" s="7" t="s">
        <v>1833</v>
      </c>
      <c r="C2244" s="7" t="s">
        <v>3770</v>
      </c>
      <c r="D2244" s="7" t="s">
        <v>2112</v>
      </c>
      <c r="E2244" s="7" t="s">
        <v>3849</v>
      </c>
    </row>
    <row r="2245" spans="1:5" hidden="1" x14ac:dyDescent="0.25">
      <c r="A2245" s="7" t="s">
        <v>6760</v>
      </c>
      <c r="B2245" s="7" t="s">
        <v>1833</v>
      </c>
      <c r="C2245" s="7" t="s">
        <v>7</v>
      </c>
      <c r="D2245" s="7" t="s">
        <v>2112</v>
      </c>
      <c r="E2245" s="7" t="s">
        <v>6761</v>
      </c>
    </row>
    <row r="2246" spans="1:5" hidden="1" x14ac:dyDescent="0.25">
      <c r="A2246" s="7" t="s">
        <v>6765</v>
      </c>
      <c r="B2246" s="7" t="s">
        <v>1833</v>
      </c>
      <c r="C2246" s="7" t="s">
        <v>6766</v>
      </c>
      <c r="D2246" s="7" t="s">
        <v>2112</v>
      </c>
      <c r="E2246" s="7" t="s">
        <v>6767</v>
      </c>
    </row>
    <row r="2247" spans="1:5" hidden="1" x14ac:dyDescent="0.25">
      <c r="A2247" s="7" t="s">
        <v>1830</v>
      </c>
      <c r="B2247" s="7" t="s">
        <v>1797</v>
      </c>
      <c r="C2247" s="7" t="s">
        <v>2153</v>
      </c>
      <c r="D2247" s="7" t="s">
        <v>2112</v>
      </c>
      <c r="E2247" s="7" t="s">
        <v>1829</v>
      </c>
    </row>
    <row r="2248" spans="1:5" hidden="1" x14ac:dyDescent="0.25">
      <c r="A2248" s="7" t="s">
        <v>6820</v>
      </c>
      <c r="B2248" s="7" t="s">
        <v>1833</v>
      </c>
      <c r="C2248" s="7" t="s">
        <v>7</v>
      </c>
      <c r="D2248" s="7" t="s">
        <v>2112</v>
      </c>
      <c r="E2248" s="7" t="s">
        <v>6821</v>
      </c>
    </row>
    <row r="2249" spans="1:5" hidden="1" x14ac:dyDescent="0.25">
      <c r="A2249" s="7" t="s">
        <v>3846</v>
      </c>
      <c r="B2249" s="7" t="s">
        <v>1833</v>
      </c>
      <c r="C2249" s="7" t="s">
        <v>3773</v>
      </c>
      <c r="D2249" s="7" t="s">
        <v>2112</v>
      </c>
      <c r="E2249" s="7" t="s">
        <v>3847</v>
      </c>
    </row>
    <row r="2250" spans="1:5" hidden="1" x14ac:dyDescent="0.25">
      <c r="A2250" s="7" t="s">
        <v>6851</v>
      </c>
      <c r="B2250" s="7" t="s">
        <v>6755</v>
      </c>
      <c r="C2250" s="7" t="s">
        <v>7</v>
      </c>
      <c r="D2250" s="7" t="s">
        <v>2112</v>
      </c>
      <c r="E2250" s="7" t="s">
        <v>6852</v>
      </c>
    </row>
    <row r="2251" spans="1:5" hidden="1" x14ac:dyDescent="0.25">
      <c r="A2251" s="7" t="s">
        <v>1817</v>
      </c>
      <c r="B2251" s="7" t="s">
        <v>1797</v>
      </c>
      <c r="C2251" s="7" t="s">
        <v>2153</v>
      </c>
      <c r="D2251" s="7" t="s">
        <v>2112</v>
      </c>
      <c r="E2251" s="7" t="s">
        <v>1816</v>
      </c>
    </row>
    <row r="2252" spans="1:5" hidden="1" x14ac:dyDescent="0.25">
      <c r="A2252" s="7" t="s">
        <v>6768</v>
      </c>
      <c r="B2252" s="7" t="s">
        <v>6755</v>
      </c>
      <c r="C2252" s="7" t="s">
        <v>6763</v>
      </c>
      <c r="D2252" s="7" t="s">
        <v>2112</v>
      </c>
      <c r="E2252" s="7" t="s">
        <v>6769</v>
      </c>
    </row>
    <row r="2253" spans="1:5" hidden="1" x14ac:dyDescent="0.25">
      <c r="A2253" s="7" t="s">
        <v>6775</v>
      </c>
      <c r="B2253" s="7" t="s">
        <v>1833</v>
      </c>
      <c r="C2253" s="7" t="s">
        <v>6776</v>
      </c>
      <c r="D2253" s="7" t="s">
        <v>2112</v>
      </c>
      <c r="E2253" s="7" t="s">
        <v>6777</v>
      </c>
    </row>
    <row r="2254" spans="1:5" hidden="1" x14ac:dyDescent="0.25">
      <c r="A2254" s="7" t="s">
        <v>6584</v>
      </c>
      <c r="B2254" s="7" t="s">
        <v>1842</v>
      </c>
      <c r="C2254" s="7" t="s">
        <v>7</v>
      </c>
      <c r="D2254" s="7" t="s">
        <v>2112</v>
      </c>
      <c r="E2254" s="7" t="s">
        <v>6585</v>
      </c>
    </row>
    <row r="2255" spans="1:5" hidden="1" x14ac:dyDescent="0.25">
      <c r="A2255" s="7" t="s">
        <v>1821</v>
      </c>
      <c r="B2255" s="7" t="s">
        <v>1822</v>
      </c>
      <c r="C2255" s="7" t="s">
        <v>2153</v>
      </c>
      <c r="D2255" s="7" t="s">
        <v>2112</v>
      </c>
      <c r="E2255" s="7" t="s">
        <v>1820</v>
      </c>
    </row>
    <row r="2256" spans="1:5" hidden="1" x14ac:dyDescent="0.25">
      <c r="A2256" s="7" t="s">
        <v>3754</v>
      </c>
      <c r="B2256" s="7" t="s">
        <v>1842</v>
      </c>
      <c r="C2256" s="7" t="s">
        <v>3755</v>
      </c>
      <c r="D2256" s="7" t="s">
        <v>2112</v>
      </c>
      <c r="E2256" s="7" t="s">
        <v>3756</v>
      </c>
    </row>
    <row r="2257" spans="1:5" hidden="1" x14ac:dyDescent="0.25">
      <c r="A2257" s="7" t="s">
        <v>6588</v>
      </c>
      <c r="B2257" s="7" t="s">
        <v>1842</v>
      </c>
      <c r="C2257" s="7" t="s">
        <v>7</v>
      </c>
      <c r="D2257" s="7" t="s">
        <v>2112</v>
      </c>
      <c r="E2257" s="7" t="s">
        <v>6589</v>
      </c>
    </row>
    <row r="2258" spans="1:5" hidden="1" x14ac:dyDescent="0.25">
      <c r="A2258" s="7" t="s">
        <v>3766</v>
      </c>
      <c r="B2258" s="7" t="s">
        <v>1842</v>
      </c>
      <c r="C2258" s="7" t="s">
        <v>3767</v>
      </c>
      <c r="D2258" s="7" t="s">
        <v>2112</v>
      </c>
      <c r="E2258" s="7" t="s">
        <v>3768</v>
      </c>
    </row>
    <row r="2259" spans="1:5" hidden="1" x14ac:dyDescent="0.25">
      <c r="A2259" s="7" t="s">
        <v>6601</v>
      </c>
      <c r="B2259" s="7" t="s">
        <v>1842</v>
      </c>
      <c r="C2259" s="7" t="s">
        <v>6602</v>
      </c>
      <c r="D2259" s="7" t="s">
        <v>2112</v>
      </c>
      <c r="E2259" s="7" t="s">
        <v>6603</v>
      </c>
    </row>
    <row r="2260" spans="1:5" hidden="1" x14ac:dyDescent="0.25">
      <c r="A2260" s="7" t="s">
        <v>6622</v>
      </c>
      <c r="B2260" s="7" t="s">
        <v>1842</v>
      </c>
      <c r="C2260" s="7" t="s">
        <v>7</v>
      </c>
      <c r="D2260" s="7" t="s">
        <v>2112</v>
      </c>
      <c r="E2260" s="7" t="s">
        <v>6623</v>
      </c>
    </row>
    <row r="2261" spans="1:5" hidden="1" x14ac:dyDescent="0.25">
      <c r="A2261" s="7" t="s">
        <v>6586</v>
      </c>
      <c r="B2261" s="7" t="s">
        <v>1842</v>
      </c>
      <c r="C2261" s="7" t="s">
        <v>6522</v>
      </c>
      <c r="D2261" s="7" t="s">
        <v>2112</v>
      </c>
      <c r="E2261" s="7" t="s">
        <v>6587</v>
      </c>
    </row>
    <row r="2262" spans="1:5" hidden="1" x14ac:dyDescent="0.25">
      <c r="A2262" s="7" t="s">
        <v>6634</v>
      </c>
      <c r="B2262" s="7" t="s">
        <v>1842</v>
      </c>
      <c r="C2262" s="7" t="s">
        <v>7</v>
      </c>
      <c r="D2262" s="7" t="s">
        <v>2112</v>
      </c>
      <c r="E2262" s="7" t="s">
        <v>6635</v>
      </c>
    </row>
    <row r="2263" spans="1:5" hidden="1" x14ac:dyDescent="0.25">
      <c r="A2263" s="7" t="s">
        <v>6596</v>
      </c>
      <c r="B2263" s="7" t="s">
        <v>6518</v>
      </c>
      <c r="C2263" s="7" t="s">
        <v>7</v>
      </c>
      <c r="D2263" s="7" t="s">
        <v>2112</v>
      </c>
      <c r="E2263" s="7" t="s">
        <v>6597</v>
      </c>
    </row>
    <row r="2264" spans="1:5" hidden="1" x14ac:dyDescent="0.25">
      <c r="A2264" s="7" t="s">
        <v>6573</v>
      </c>
      <c r="B2264" s="7" t="s">
        <v>1842</v>
      </c>
      <c r="C2264" s="7" t="s">
        <v>6574</v>
      </c>
      <c r="D2264" s="7" t="s">
        <v>2112</v>
      </c>
      <c r="E2264" s="7" t="s">
        <v>6575</v>
      </c>
    </row>
    <row r="2265" spans="1:5" hidden="1" x14ac:dyDescent="0.25">
      <c r="A2265" s="7" t="s">
        <v>10629</v>
      </c>
      <c r="B2265" s="7" t="s">
        <v>1842</v>
      </c>
      <c r="C2265" s="7" t="s">
        <v>6595</v>
      </c>
      <c r="D2265" s="7" t="s">
        <v>2112</v>
      </c>
      <c r="E2265" s="7" t="s">
        <v>10630</v>
      </c>
    </row>
    <row r="2266" spans="1:5" hidden="1" x14ac:dyDescent="0.25">
      <c r="A2266" s="7" t="s">
        <v>6612</v>
      </c>
      <c r="B2266" s="7" t="s">
        <v>6518</v>
      </c>
      <c r="C2266" s="7" t="s">
        <v>6529</v>
      </c>
      <c r="D2266" s="7" t="s">
        <v>2112</v>
      </c>
      <c r="E2266" s="7" t="s">
        <v>6613</v>
      </c>
    </row>
    <row r="2267" spans="1:5" hidden="1" x14ac:dyDescent="0.25">
      <c r="A2267" s="7" t="s">
        <v>10631</v>
      </c>
      <c r="B2267" s="7" t="s">
        <v>6518</v>
      </c>
      <c r="C2267" s="7" t="s">
        <v>6649</v>
      </c>
      <c r="D2267" s="7" t="s">
        <v>2112</v>
      </c>
      <c r="E2267" s="7" t="s">
        <v>10632</v>
      </c>
    </row>
    <row r="2268" spans="1:5" hidden="1" x14ac:dyDescent="0.25">
      <c r="A2268" s="7" t="s">
        <v>6627</v>
      </c>
      <c r="B2268" s="7" t="s">
        <v>1842</v>
      </c>
      <c r="C2268" s="7" t="s">
        <v>6625</v>
      </c>
      <c r="D2268" s="7" t="s">
        <v>2112</v>
      </c>
      <c r="E2268" s="7" t="s">
        <v>6628</v>
      </c>
    </row>
    <row r="2269" spans="1:5" hidden="1" x14ac:dyDescent="0.25">
      <c r="A2269" s="7" t="s">
        <v>1826</v>
      </c>
      <c r="B2269" s="7" t="s">
        <v>1822</v>
      </c>
      <c r="C2269" s="7" t="s">
        <v>2153</v>
      </c>
      <c r="D2269" s="7" t="s">
        <v>2112</v>
      </c>
      <c r="E2269" s="7" t="s">
        <v>1825</v>
      </c>
    </row>
    <row r="2270" spans="1:5" hidden="1" x14ac:dyDescent="0.25">
      <c r="A2270" s="7" t="s">
        <v>3758</v>
      </c>
      <c r="B2270" s="7" t="s">
        <v>1842</v>
      </c>
      <c r="C2270" s="7" t="s">
        <v>3759</v>
      </c>
      <c r="D2270" s="7" t="s">
        <v>2112</v>
      </c>
      <c r="E2270" s="7" t="s">
        <v>3760</v>
      </c>
    </row>
    <row r="2271" spans="1:5" hidden="1" x14ac:dyDescent="0.25">
      <c r="A2271" s="7" t="s">
        <v>6631</v>
      </c>
      <c r="B2271" s="7" t="s">
        <v>1842</v>
      </c>
      <c r="C2271" s="7" t="s">
        <v>6632</v>
      </c>
      <c r="D2271" s="7" t="s">
        <v>2112</v>
      </c>
      <c r="E2271" s="7" t="s">
        <v>6633</v>
      </c>
    </row>
    <row r="2272" spans="1:5" hidden="1" x14ac:dyDescent="0.25">
      <c r="A2272" s="7" t="s">
        <v>6576</v>
      </c>
      <c r="B2272" s="7" t="s">
        <v>1842</v>
      </c>
      <c r="C2272" s="7" t="s">
        <v>6568</v>
      </c>
      <c r="D2272" s="7" t="s">
        <v>2112</v>
      </c>
      <c r="E2272" s="7" t="s">
        <v>6577</v>
      </c>
    </row>
    <row r="2273" spans="1:5" hidden="1" x14ac:dyDescent="0.25">
      <c r="A2273" s="7" t="s">
        <v>3748</v>
      </c>
      <c r="B2273" s="7" t="s">
        <v>1842</v>
      </c>
      <c r="C2273" s="7" t="s">
        <v>3749</v>
      </c>
      <c r="D2273" s="7" t="s">
        <v>2112</v>
      </c>
      <c r="E2273" s="7" t="s">
        <v>3750</v>
      </c>
    </row>
    <row r="2274" spans="1:5" hidden="1" x14ac:dyDescent="0.25">
      <c r="A2274" s="7" t="s">
        <v>6571</v>
      </c>
      <c r="B2274" s="7" t="s">
        <v>1842</v>
      </c>
      <c r="C2274" s="7" t="s">
        <v>7</v>
      </c>
      <c r="D2274" s="7" t="s">
        <v>2112</v>
      </c>
      <c r="E2274" s="7" t="s">
        <v>6572</v>
      </c>
    </row>
    <row r="2275" spans="1:5" hidden="1" x14ac:dyDescent="0.25">
      <c r="A2275" s="7" t="s">
        <v>6545</v>
      </c>
      <c r="B2275" s="7" t="s">
        <v>6518</v>
      </c>
      <c r="C2275" s="7" t="s">
        <v>6546</v>
      </c>
      <c r="D2275" s="7" t="s">
        <v>2112</v>
      </c>
      <c r="E2275" s="7" t="s">
        <v>6547</v>
      </c>
    </row>
    <row r="2276" spans="1:5" hidden="1" x14ac:dyDescent="0.25">
      <c r="A2276" s="7" t="s">
        <v>6624</v>
      </c>
      <c r="B2276" s="7" t="s">
        <v>1842</v>
      </c>
      <c r="C2276" s="7" t="s">
        <v>6625</v>
      </c>
      <c r="D2276" s="7" t="s">
        <v>2112</v>
      </c>
      <c r="E2276" s="7" t="s">
        <v>6626</v>
      </c>
    </row>
    <row r="2277" spans="1:5" hidden="1" x14ac:dyDescent="0.25">
      <c r="A2277" s="7" t="s">
        <v>6590</v>
      </c>
      <c r="B2277" s="7" t="s">
        <v>1842</v>
      </c>
      <c r="C2277" s="7" t="s">
        <v>7</v>
      </c>
      <c r="D2277" s="7" t="s">
        <v>2112</v>
      </c>
      <c r="E2277" s="7" t="s">
        <v>6591</v>
      </c>
    </row>
    <row r="2278" spans="1:5" hidden="1" x14ac:dyDescent="0.25">
      <c r="A2278" s="7" t="s">
        <v>6552</v>
      </c>
      <c r="B2278" s="7" t="s">
        <v>1842</v>
      </c>
      <c r="C2278" s="7" t="s">
        <v>7</v>
      </c>
      <c r="D2278" s="7" t="s">
        <v>2112</v>
      </c>
      <c r="E2278" s="7" t="s">
        <v>6553</v>
      </c>
    </row>
    <row r="2279" spans="1:5" hidden="1" x14ac:dyDescent="0.25">
      <c r="A2279" s="7" t="s">
        <v>3733</v>
      </c>
      <c r="B2279" s="7" t="s">
        <v>1842</v>
      </c>
      <c r="C2279" s="7" t="s">
        <v>3734</v>
      </c>
      <c r="D2279" s="7" t="s">
        <v>2112</v>
      </c>
      <c r="E2279" s="7" t="s">
        <v>3735</v>
      </c>
    </row>
    <row r="2280" spans="1:5" hidden="1" x14ac:dyDescent="0.25">
      <c r="A2280" s="7" t="s">
        <v>6599</v>
      </c>
      <c r="B2280" s="7" t="s">
        <v>1842</v>
      </c>
      <c r="C2280" s="7" t="s">
        <v>7</v>
      </c>
      <c r="D2280" s="7" t="s">
        <v>2112</v>
      </c>
      <c r="E2280" s="7" t="s">
        <v>6600</v>
      </c>
    </row>
    <row r="2281" spans="1:5" hidden="1" x14ac:dyDescent="0.25">
      <c r="A2281" s="7" t="s">
        <v>3751</v>
      </c>
      <c r="B2281" s="7" t="s">
        <v>1842</v>
      </c>
      <c r="C2281" s="7" t="s">
        <v>3752</v>
      </c>
      <c r="D2281" s="7" t="s">
        <v>2112</v>
      </c>
      <c r="E2281" s="7" t="s">
        <v>3753</v>
      </c>
    </row>
    <row r="2282" spans="1:5" hidden="1" x14ac:dyDescent="0.25">
      <c r="A2282" s="7" t="s">
        <v>6531</v>
      </c>
      <c r="B2282" s="7" t="s">
        <v>1842</v>
      </c>
      <c r="C2282" s="7" t="s">
        <v>6532</v>
      </c>
      <c r="D2282" s="7" t="s">
        <v>2112</v>
      </c>
      <c r="E2282" s="7" t="s">
        <v>6533</v>
      </c>
    </row>
    <row r="2283" spans="1:5" hidden="1" x14ac:dyDescent="0.25">
      <c r="A2283" s="7" t="s">
        <v>6567</v>
      </c>
      <c r="B2283" s="7" t="s">
        <v>1842</v>
      </c>
      <c r="C2283" s="7" t="s">
        <v>6568</v>
      </c>
      <c r="D2283" s="7" t="s">
        <v>2112</v>
      </c>
      <c r="E2283" s="7" t="s">
        <v>6569</v>
      </c>
    </row>
    <row r="2284" spans="1:5" hidden="1" x14ac:dyDescent="0.25">
      <c r="A2284" s="7" t="s">
        <v>10633</v>
      </c>
      <c r="B2284" s="7" t="s">
        <v>6610</v>
      </c>
      <c r="C2284" s="7" t="s">
        <v>6636</v>
      </c>
      <c r="D2284" s="7" t="s">
        <v>2112</v>
      </c>
      <c r="E2284" s="7" t="s">
        <v>10634</v>
      </c>
    </row>
    <row r="2285" spans="1:5" hidden="1" x14ac:dyDescent="0.25">
      <c r="A2285" s="7" t="s">
        <v>6604</v>
      </c>
      <c r="B2285" s="7" t="s">
        <v>1842</v>
      </c>
      <c r="C2285" s="7" t="s">
        <v>6557</v>
      </c>
      <c r="D2285" s="7" t="s">
        <v>2112</v>
      </c>
      <c r="E2285" s="7" t="s">
        <v>6605</v>
      </c>
    </row>
    <row r="2286" spans="1:5" hidden="1" x14ac:dyDescent="0.25">
      <c r="A2286" s="7" t="s">
        <v>6556</v>
      </c>
      <c r="B2286" s="7" t="s">
        <v>1842</v>
      </c>
      <c r="C2286" s="7" t="s">
        <v>6557</v>
      </c>
      <c r="D2286" s="7" t="s">
        <v>2112</v>
      </c>
      <c r="E2286" s="7" t="s">
        <v>6558</v>
      </c>
    </row>
    <row r="2287" spans="1:5" hidden="1" x14ac:dyDescent="0.25">
      <c r="A2287" s="7" t="s">
        <v>6528</v>
      </c>
      <c r="B2287" s="7" t="s">
        <v>6518</v>
      </c>
      <c r="C2287" s="7" t="s">
        <v>6529</v>
      </c>
      <c r="D2287" s="7" t="s">
        <v>2112</v>
      </c>
      <c r="E2287" s="7" t="s">
        <v>6530</v>
      </c>
    </row>
    <row r="2288" spans="1:5" hidden="1" x14ac:dyDescent="0.25">
      <c r="A2288" s="7" t="s">
        <v>6593</v>
      </c>
      <c r="B2288" s="7" t="s">
        <v>1842</v>
      </c>
      <c r="C2288" s="7" t="s">
        <v>6538</v>
      </c>
      <c r="D2288" s="7" t="s">
        <v>2112</v>
      </c>
      <c r="E2288" s="7" t="s">
        <v>6594</v>
      </c>
    </row>
    <row r="2289" spans="1:5" hidden="1" x14ac:dyDescent="0.25">
      <c r="A2289" s="7" t="s">
        <v>6554</v>
      </c>
      <c r="B2289" s="7" t="s">
        <v>6518</v>
      </c>
      <c r="C2289" s="7" t="s">
        <v>6519</v>
      </c>
      <c r="D2289" s="7" t="s">
        <v>2112</v>
      </c>
      <c r="E2289" s="7" t="s">
        <v>6555</v>
      </c>
    </row>
    <row r="2290" spans="1:5" hidden="1" x14ac:dyDescent="0.25">
      <c r="A2290" s="7" t="s">
        <v>10635</v>
      </c>
      <c r="B2290" s="7" t="s">
        <v>1842</v>
      </c>
      <c r="C2290" s="7" t="s">
        <v>6625</v>
      </c>
      <c r="D2290" s="7" t="s">
        <v>2112</v>
      </c>
      <c r="E2290" s="7" t="s">
        <v>10636</v>
      </c>
    </row>
    <row r="2291" spans="1:5" hidden="1" x14ac:dyDescent="0.25">
      <c r="A2291" s="7" t="s">
        <v>6537</v>
      </c>
      <c r="B2291" s="7" t="s">
        <v>1842</v>
      </c>
      <c r="C2291" s="7" t="s">
        <v>6538</v>
      </c>
      <c r="D2291" s="7" t="s">
        <v>2112</v>
      </c>
      <c r="E2291" s="7" t="s">
        <v>6539</v>
      </c>
    </row>
    <row r="2292" spans="1:5" hidden="1" x14ac:dyDescent="0.25">
      <c r="A2292" s="7" t="s">
        <v>10637</v>
      </c>
      <c r="B2292" s="7" t="s">
        <v>1842</v>
      </c>
      <c r="C2292" s="7" t="s">
        <v>10638</v>
      </c>
      <c r="D2292" s="7" t="s">
        <v>2112</v>
      </c>
      <c r="E2292" s="7" t="s">
        <v>10639</v>
      </c>
    </row>
    <row r="2293" spans="1:5" hidden="1" x14ac:dyDescent="0.25">
      <c r="A2293" s="7" t="s">
        <v>6550</v>
      </c>
      <c r="B2293" s="7" t="s">
        <v>1842</v>
      </c>
      <c r="C2293" s="7" t="s">
        <v>6512</v>
      </c>
      <c r="D2293" s="7" t="s">
        <v>2112</v>
      </c>
      <c r="E2293" s="7" t="s">
        <v>6551</v>
      </c>
    </row>
    <row r="2294" spans="1:5" hidden="1" x14ac:dyDescent="0.25">
      <c r="A2294" s="7" t="s">
        <v>6526</v>
      </c>
      <c r="B2294" s="7" t="s">
        <v>6518</v>
      </c>
      <c r="C2294" s="7" t="s">
        <v>7</v>
      </c>
      <c r="D2294" s="7" t="s">
        <v>2112</v>
      </c>
      <c r="E2294" s="7" t="s">
        <v>6527</v>
      </c>
    </row>
    <row r="2295" spans="1:5" hidden="1" x14ac:dyDescent="0.25">
      <c r="A2295" s="7" t="s">
        <v>6629</v>
      </c>
      <c r="B2295" s="7" t="s">
        <v>1842</v>
      </c>
      <c r="C2295" s="7" t="s">
        <v>6617</v>
      </c>
      <c r="D2295" s="7" t="s">
        <v>2112</v>
      </c>
      <c r="E2295" s="7" t="s">
        <v>6630</v>
      </c>
    </row>
    <row r="2296" spans="1:5" hidden="1" x14ac:dyDescent="0.25">
      <c r="A2296" s="7" t="s">
        <v>10640</v>
      </c>
      <c r="B2296" s="7" t="s">
        <v>1842</v>
      </c>
      <c r="C2296" s="7" t="s">
        <v>6557</v>
      </c>
      <c r="D2296" s="7" t="s">
        <v>2112</v>
      </c>
      <c r="E2296" s="7" t="s">
        <v>10641</v>
      </c>
    </row>
    <row r="2297" spans="1:5" hidden="1" x14ac:dyDescent="0.25">
      <c r="A2297" s="7" t="s">
        <v>3736</v>
      </c>
      <c r="B2297" s="7" t="s">
        <v>1842</v>
      </c>
      <c r="C2297" s="7" t="s">
        <v>3737</v>
      </c>
      <c r="D2297" s="7" t="s">
        <v>2112</v>
      </c>
      <c r="E2297" s="7" t="s">
        <v>3738</v>
      </c>
    </row>
    <row r="2298" spans="1:5" hidden="1" x14ac:dyDescent="0.25">
      <c r="A2298" s="7" t="s">
        <v>3772</v>
      </c>
      <c r="B2298" s="7" t="s">
        <v>1842</v>
      </c>
      <c r="C2298" s="7" t="s">
        <v>3773</v>
      </c>
      <c r="D2298" s="7" t="s">
        <v>2112</v>
      </c>
      <c r="E2298" s="7" t="s">
        <v>3774</v>
      </c>
    </row>
    <row r="2299" spans="1:5" hidden="1" x14ac:dyDescent="0.25">
      <c r="A2299" s="7" t="s">
        <v>10642</v>
      </c>
      <c r="B2299" s="7" t="s">
        <v>1842</v>
      </c>
      <c r="C2299" s="7" t="s">
        <v>10643</v>
      </c>
      <c r="D2299" s="7" t="s">
        <v>2112</v>
      </c>
      <c r="E2299" s="7" t="s">
        <v>10644</v>
      </c>
    </row>
    <row r="2300" spans="1:5" hidden="1" x14ac:dyDescent="0.25">
      <c r="A2300" s="7" t="s">
        <v>6521</v>
      </c>
      <c r="B2300" s="7" t="s">
        <v>1842</v>
      </c>
      <c r="C2300" s="7" t="s">
        <v>6522</v>
      </c>
      <c r="D2300" s="7" t="s">
        <v>2112</v>
      </c>
      <c r="E2300" s="7" t="s">
        <v>6523</v>
      </c>
    </row>
    <row r="2301" spans="1:5" hidden="1" x14ac:dyDescent="0.25">
      <c r="A2301" s="7" t="s">
        <v>3745</v>
      </c>
      <c r="B2301" s="7" t="s">
        <v>1842</v>
      </c>
      <c r="C2301" s="7" t="s">
        <v>3746</v>
      </c>
      <c r="D2301" s="7" t="s">
        <v>2112</v>
      </c>
      <c r="E2301" s="7" t="s">
        <v>3747</v>
      </c>
    </row>
    <row r="2302" spans="1:5" hidden="1" x14ac:dyDescent="0.25">
      <c r="A2302" s="7" t="s">
        <v>10645</v>
      </c>
      <c r="B2302" s="7" t="s">
        <v>1842</v>
      </c>
      <c r="C2302" s="7" t="s">
        <v>10643</v>
      </c>
      <c r="D2302" s="7" t="s">
        <v>2112</v>
      </c>
      <c r="E2302" s="7" t="s">
        <v>10646</v>
      </c>
    </row>
    <row r="2303" spans="1:5" hidden="1" x14ac:dyDescent="0.25">
      <c r="A2303" s="7" t="s">
        <v>6514</v>
      </c>
      <c r="B2303" s="7" t="s">
        <v>1842</v>
      </c>
      <c r="C2303" s="7" t="s">
        <v>6515</v>
      </c>
      <c r="D2303" s="7" t="s">
        <v>2112</v>
      </c>
      <c r="E2303" s="7" t="s">
        <v>6516</v>
      </c>
    </row>
    <row r="2304" spans="1:5" hidden="1" x14ac:dyDescent="0.25">
      <c r="A2304" s="7" t="s">
        <v>3742</v>
      </c>
      <c r="B2304" s="7" t="s">
        <v>1822</v>
      </c>
      <c r="C2304" s="7" t="s">
        <v>3743</v>
      </c>
      <c r="D2304" s="7" t="s">
        <v>2112</v>
      </c>
      <c r="E2304" s="7" t="s">
        <v>3744</v>
      </c>
    </row>
    <row r="2305" spans="1:5" hidden="1" x14ac:dyDescent="0.25">
      <c r="A2305" s="7" t="s">
        <v>6511</v>
      </c>
      <c r="B2305" s="7" t="s">
        <v>1842</v>
      </c>
      <c r="C2305" s="7" t="s">
        <v>6512</v>
      </c>
      <c r="D2305" s="7" t="s">
        <v>2112</v>
      </c>
      <c r="E2305" s="7" t="s">
        <v>6513</v>
      </c>
    </row>
    <row r="2306" spans="1:5" hidden="1" x14ac:dyDescent="0.25">
      <c r="A2306" s="7" t="s">
        <v>6578</v>
      </c>
      <c r="B2306" s="7" t="s">
        <v>1842</v>
      </c>
      <c r="C2306" s="7" t="s">
        <v>7</v>
      </c>
      <c r="D2306" s="7" t="s">
        <v>2112</v>
      </c>
      <c r="E2306" s="7" t="s">
        <v>6579</v>
      </c>
    </row>
    <row r="2307" spans="1:5" hidden="1" x14ac:dyDescent="0.25">
      <c r="A2307" s="7" t="s">
        <v>6543</v>
      </c>
      <c r="B2307" s="7" t="s">
        <v>1842</v>
      </c>
      <c r="C2307" s="7" t="s">
        <v>7</v>
      </c>
      <c r="D2307" s="7" t="s">
        <v>2112</v>
      </c>
      <c r="E2307" s="7" t="s">
        <v>6544</v>
      </c>
    </row>
    <row r="2308" spans="1:5" hidden="1" x14ac:dyDescent="0.25">
      <c r="A2308" s="7" t="s">
        <v>6548</v>
      </c>
      <c r="B2308" s="7" t="s">
        <v>1842</v>
      </c>
      <c r="C2308" s="7" t="s">
        <v>7</v>
      </c>
      <c r="D2308" s="7" t="s">
        <v>2112</v>
      </c>
      <c r="E2308" s="7" t="s">
        <v>6549</v>
      </c>
    </row>
    <row r="2309" spans="1:5" hidden="1" x14ac:dyDescent="0.25">
      <c r="A2309" s="7" t="s">
        <v>6534</v>
      </c>
      <c r="B2309" s="7" t="s">
        <v>1842</v>
      </c>
      <c r="C2309" s="7" t="s">
        <v>6535</v>
      </c>
      <c r="D2309" s="7" t="s">
        <v>2112</v>
      </c>
      <c r="E2309" s="7" t="s">
        <v>6536</v>
      </c>
    </row>
    <row r="2310" spans="1:5" hidden="1" x14ac:dyDescent="0.25">
      <c r="A2310" s="7" t="s">
        <v>6540</v>
      </c>
      <c r="B2310" s="7" t="s">
        <v>1842</v>
      </c>
      <c r="C2310" s="7" t="s">
        <v>6541</v>
      </c>
      <c r="D2310" s="7" t="s">
        <v>2112</v>
      </c>
      <c r="E2310" s="7" t="s">
        <v>6542</v>
      </c>
    </row>
    <row r="2311" spans="1:5" hidden="1" x14ac:dyDescent="0.25">
      <c r="A2311" s="7" t="s">
        <v>6582</v>
      </c>
      <c r="B2311" s="7" t="s">
        <v>1842</v>
      </c>
      <c r="C2311" s="7" t="s">
        <v>7</v>
      </c>
      <c r="D2311" s="7" t="s">
        <v>2112</v>
      </c>
      <c r="E2311" s="7" t="s">
        <v>6583</v>
      </c>
    </row>
    <row r="2312" spans="1:5" hidden="1" x14ac:dyDescent="0.25">
      <c r="A2312" s="7" t="s">
        <v>3739</v>
      </c>
      <c r="B2312" s="7" t="s">
        <v>1842</v>
      </c>
      <c r="C2312" s="7" t="s">
        <v>3740</v>
      </c>
      <c r="D2312" s="7" t="s">
        <v>2112</v>
      </c>
      <c r="E2312" s="7" t="s">
        <v>3741</v>
      </c>
    </row>
    <row r="2313" spans="1:5" hidden="1" x14ac:dyDescent="0.25">
      <c r="A2313" s="7" t="s">
        <v>6619</v>
      </c>
      <c r="B2313" s="7" t="s">
        <v>1842</v>
      </c>
      <c r="C2313" s="7" t="s">
        <v>6535</v>
      </c>
      <c r="D2313" s="7" t="s">
        <v>2112</v>
      </c>
      <c r="E2313" s="7" t="s">
        <v>6620</v>
      </c>
    </row>
    <row r="2314" spans="1:5" hidden="1" x14ac:dyDescent="0.25">
      <c r="A2314" s="7" t="s">
        <v>10647</v>
      </c>
      <c r="B2314" s="7" t="s">
        <v>6518</v>
      </c>
      <c r="C2314" s="7" t="s">
        <v>6580</v>
      </c>
      <c r="D2314" s="7" t="s">
        <v>2112</v>
      </c>
      <c r="E2314" s="7" t="s">
        <v>10648</v>
      </c>
    </row>
    <row r="2315" spans="1:5" hidden="1" x14ac:dyDescent="0.25">
      <c r="A2315" s="7" t="s">
        <v>6562</v>
      </c>
      <c r="B2315" s="7" t="s">
        <v>1842</v>
      </c>
      <c r="C2315" s="7" t="s">
        <v>7</v>
      </c>
      <c r="D2315" s="7" t="s">
        <v>2112</v>
      </c>
      <c r="E2315" s="7" t="s">
        <v>6563</v>
      </c>
    </row>
    <row r="2316" spans="1:5" hidden="1" x14ac:dyDescent="0.25">
      <c r="A2316" s="7" t="s">
        <v>10649</v>
      </c>
      <c r="B2316" s="7" t="s">
        <v>1842</v>
      </c>
      <c r="C2316" s="7" t="s">
        <v>7</v>
      </c>
      <c r="D2316" s="7" t="s">
        <v>2112</v>
      </c>
      <c r="E2316" s="7" t="s">
        <v>10650</v>
      </c>
    </row>
    <row r="2317" spans="1:5" hidden="1" x14ac:dyDescent="0.25">
      <c r="A2317" s="7" t="s">
        <v>6616</v>
      </c>
      <c r="B2317" s="7" t="s">
        <v>1842</v>
      </c>
      <c r="C2317" s="7" t="s">
        <v>6617</v>
      </c>
      <c r="D2317" s="7" t="s">
        <v>2112</v>
      </c>
      <c r="E2317" s="7" t="s">
        <v>6618</v>
      </c>
    </row>
    <row r="2318" spans="1:5" hidden="1" x14ac:dyDescent="0.25">
      <c r="A2318" s="7" t="s">
        <v>6517</v>
      </c>
      <c r="B2318" s="7" t="s">
        <v>6518</v>
      </c>
      <c r="C2318" s="7" t="s">
        <v>6519</v>
      </c>
      <c r="D2318" s="7" t="s">
        <v>2112</v>
      </c>
      <c r="E2318" s="7" t="s">
        <v>6520</v>
      </c>
    </row>
    <row r="2319" spans="1:5" hidden="1" x14ac:dyDescent="0.25">
      <c r="A2319" s="7" t="s">
        <v>3769</v>
      </c>
      <c r="B2319" s="7" t="s">
        <v>1842</v>
      </c>
      <c r="C2319" s="7" t="s">
        <v>3770</v>
      </c>
      <c r="D2319" s="7" t="s">
        <v>2112</v>
      </c>
      <c r="E2319" s="7" t="s">
        <v>3771</v>
      </c>
    </row>
    <row r="2320" spans="1:5" hidden="1" x14ac:dyDescent="0.25">
      <c r="A2320" s="7" t="s">
        <v>10651</v>
      </c>
      <c r="B2320" s="7" t="s">
        <v>1842</v>
      </c>
      <c r="C2320" s="7" t="s">
        <v>3762</v>
      </c>
      <c r="D2320" s="7" t="s">
        <v>2112</v>
      </c>
      <c r="E2320" s="7" t="s">
        <v>10652</v>
      </c>
    </row>
    <row r="2321" spans="1:5" hidden="1" x14ac:dyDescent="0.25">
      <c r="A2321" s="7" t="s">
        <v>6559</v>
      </c>
      <c r="B2321" s="7" t="s">
        <v>1842</v>
      </c>
      <c r="C2321" s="7" t="s">
        <v>6532</v>
      </c>
      <c r="D2321" s="7" t="s">
        <v>2112</v>
      </c>
      <c r="E2321" s="7" t="s">
        <v>6560</v>
      </c>
    </row>
    <row r="2322" spans="1:5" hidden="1" x14ac:dyDescent="0.25">
      <c r="A2322" s="7" t="s">
        <v>10653</v>
      </c>
      <c r="B2322" s="7" t="s">
        <v>1842</v>
      </c>
      <c r="C2322" s="7" t="s">
        <v>3757</v>
      </c>
      <c r="D2322" s="7" t="s">
        <v>2112</v>
      </c>
      <c r="E2322" s="7" t="s">
        <v>10654</v>
      </c>
    </row>
    <row r="2323" spans="1:5" hidden="1" x14ac:dyDescent="0.25">
      <c r="A2323" s="7" t="s">
        <v>10655</v>
      </c>
      <c r="B2323" s="7" t="s">
        <v>1842</v>
      </c>
      <c r="C2323" s="7" t="s">
        <v>10638</v>
      </c>
      <c r="D2323" s="7" t="s">
        <v>2112</v>
      </c>
      <c r="E2323" s="7" t="s">
        <v>10656</v>
      </c>
    </row>
    <row r="2324" spans="1:5" hidden="1" x14ac:dyDescent="0.25">
      <c r="A2324" s="7" t="s">
        <v>10657</v>
      </c>
      <c r="B2324" s="7" t="s">
        <v>1842</v>
      </c>
      <c r="C2324" s="7" t="s">
        <v>7</v>
      </c>
      <c r="D2324" s="7" t="s">
        <v>2112</v>
      </c>
      <c r="E2324" s="7" t="s">
        <v>10658</v>
      </c>
    </row>
    <row r="2325" spans="1:5" hidden="1" x14ac:dyDescent="0.25">
      <c r="A2325" s="7" t="s">
        <v>6606</v>
      </c>
      <c r="B2325" s="7" t="s">
        <v>1842</v>
      </c>
      <c r="C2325" s="7" t="s">
        <v>7</v>
      </c>
      <c r="D2325" s="7" t="s">
        <v>2112</v>
      </c>
      <c r="E2325" s="7" t="s">
        <v>6607</v>
      </c>
    </row>
    <row r="2326" spans="1:5" hidden="1" x14ac:dyDescent="0.25">
      <c r="A2326" s="7" t="s">
        <v>6614</v>
      </c>
      <c r="B2326" s="7" t="s">
        <v>1842</v>
      </c>
      <c r="C2326" s="7" t="s">
        <v>7</v>
      </c>
      <c r="D2326" s="7" t="s">
        <v>2112</v>
      </c>
      <c r="E2326" s="7" t="s">
        <v>6615</v>
      </c>
    </row>
    <row r="2327" spans="1:5" hidden="1" x14ac:dyDescent="0.25">
      <c r="A2327" s="7" t="s">
        <v>6608</v>
      </c>
      <c r="B2327" s="7" t="s">
        <v>1842</v>
      </c>
      <c r="C2327" s="7" t="s">
        <v>6515</v>
      </c>
      <c r="D2327" s="7" t="s">
        <v>2112</v>
      </c>
      <c r="E2327" s="7" t="s">
        <v>6609</v>
      </c>
    </row>
    <row r="2328" spans="1:5" hidden="1" x14ac:dyDescent="0.25">
      <c r="A2328" s="7" t="s">
        <v>3763</v>
      </c>
      <c r="B2328" s="7" t="s">
        <v>1842</v>
      </c>
      <c r="C2328" s="7" t="s">
        <v>3764</v>
      </c>
      <c r="D2328" s="7" t="s">
        <v>2112</v>
      </c>
      <c r="E2328" s="7" t="s">
        <v>3765</v>
      </c>
    </row>
    <row r="2329" spans="1:5" hidden="1" x14ac:dyDescent="0.25">
      <c r="A2329" s="7" t="s">
        <v>6564</v>
      </c>
      <c r="B2329" s="7" t="s">
        <v>1842</v>
      </c>
      <c r="C2329" s="7" t="s">
        <v>6565</v>
      </c>
      <c r="D2329" s="7" t="s">
        <v>2112</v>
      </c>
      <c r="E2329" s="7" t="s">
        <v>6566</v>
      </c>
    </row>
    <row r="2330" spans="1:5" hidden="1" x14ac:dyDescent="0.25">
      <c r="A2330" s="7" t="s">
        <v>6524</v>
      </c>
      <c r="B2330" s="7" t="s">
        <v>6518</v>
      </c>
      <c r="C2330" s="7" t="s">
        <v>6519</v>
      </c>
      <c r="D2330" s="7" t="s">
        <v>2112</v>
      </c>
      <c r="E2330" s="7" t="s">
        <v>6525</v>
      </c>
    </row>
    <row r="2331" spans="1:5" hidden="1" x14ac:dyDescent="0.25">
      <c r="A2331" s="7" t="s">
        <v>10659</v>
      </c>
      <c r="B2331" s="7" t="s">
        <v>6610</v>
      </c>
      <c r="C2331" s="7" t="s">
        <v>6611</v>
      </c>
      <c r="D2331" s="7" t="s">
        <v>2112</v>
      </c>
      <c r="E2331" s="7" t="s">
        <v>10660</v>
      </c>
    </row>
    <row r="2332" spans="1:5" hidden="1" x14ac:dyDescent="0.25">
      <c r="A2332" s="7" t="s">
        <v>3905</v>
      </c>
      <c r="B2332" s="7" t="s">
        <v>1870</v>
      </c>
      <c r="C2332" s="7" t="s">
        <v>3877</v>
      </c>
      <c r="D2332" s="7" t="s">
        <v>2112</v>
      </c>
      <c r="E2332" s="7" t="s">
        <v>3906</v>
      </c>
    </row>
    <row r="2333" spans="1:5" hidden="1" x14ac:dyDescent="0.25">
      <c r="A2333" s="7" t="s">
        <v>3909</v>
      </c>
      <c r="B2333" s="7" t="s">
        <v>1870</v>
      </c>
      <c r="C2333" s="7" t="s">
        <v>3862</v>
      </c>
      <c r="D2333" s="7" t="s">
        <v>2112</v>
      </c>
      <c r="E2333" s="7" t="s">
        <v>3910</v>
      </c>
    </row>
    <row r="2334" spans="1:5" hidden="1" x14ac:dyDescent="0.25">
      <c r="A2334" s="7" t="s">
        <v>3903</v>
      </c>
      <c r="B2334" s="7" t="s">
        <v>1870</v>
      </c>
      <c r="C2334" s="7" t="s">
        <v>3865</v>
      </c>
      <c r="D2334" s="7" t="s">
        <v>2112</v>
      </c>
      <c r="E2334" s="7" t="s">
        <v>3904</v>
      </c>
    </row>
    <row r="2335" spans="1:5" hidden="1" x14ac:dyDescent="0.25">
      <c r="A2335" s="7" t="s">
        <v>3899</v>
      </c>
      <c r="B2335" s="7" t="s">
        <v>1870</v>
      </c>
      <c r="C2335" s="7" t="s">
        <v>3859</v>
      </c>
      <c r="D2335" s="7" t="s">
        <v>2112</v>
      </c>
      <c r="E2335" s="7" t="s">
        <v>3900</v>
      </c>
    </row>
    <row r="2336" spans="1:5" hidden="1" x14ac:dyDescent="0.25">
      <c r="A2336" s="7" t="s">
        <v>3907</v>
      </c>
      <c r="B2336" s="7" t="s">
        <v>1870</v>
      </c>
      <c r="C2336" s="7" t="s">
        <v>3871</v>
      </c>
      <c r="D2336" s="7" t="s">
        <v>2112</v>
      </c>
      <c r="E2336" s="7" t="s">
        <v>3908</v>
      </c>
    </row>
    <row r="2337" spans="1:5" hidden="1" x14ac:dyDescent="0.25">
      <c r="A2337" s="7" t="s">
        <v>3897</v>
      </c>
      <c r="B2337" s="7" t="s">
        <v>1870</v>
      </c>
      <c r="C2337" s="7" t="s">
        <v>3874</v>
      </c>
      <c r="D2337" s="7" t="s">
        <v>2112</v>
      </c>
      <c r="E2337" s="7" t="s">
        <v>3898</v>
      </c>
    </row>
    <row r="2338" spans="1:5" hidden="1" x14ac:dyDescent="0.25">
      <c r="A2338" s="7" t="s">
        <v>3895</v>
      </c>
      <c r="B2338" s="7" t="s">
        <v>1870</v>
      </c>
      <c r="C2338" s="7" t="s">
        <v>3868</v>
      </c>
      <c r="D2338" s="7" t="s">
        <v>2112</v>
      </c>
      <c r="E2338" s="7" t="s">
        <v>3896</v>
      </c>
    </row>
    <row r="2339" spans="1:5" hidden="1" x14ac:dyDescent="0.25">
      <c r="A2339" s="7" t="s">
        <v>3901</v>
      </c>
      <c r="B2339" s="7" t="s">
        <v>1870</v>
      </c>
      <c r="C2339" s="7" t="s">
        <v>3856</v>
      </c>
      <c r="D2339" s="7" t="s">
        <v>2112</v>
      </c>
      <c r="E2339" s="7" t="s">
        <v>3902</v>
      </c>
    </row>
    <row r="2340" spans="1:5" hidden="1" x14ac:dyDescent="0.25">
      <c r="A2340" s="7" t="s">
        <v>3891</v>
      </c>
      <c r="B2340" s="7" t="s">
        <v>1862</v>
      </c>
      <c r="C2340" s="7" t="s">
        <v>3856</v>
      </c>
      <c r="D2340" s="7" t="s">
        <v>2112</v>
      </c>
      <c r="E2340" s="7" t="s">
        <v>3892</v>
      </c>
    </row>
    <row r="2341" spans="1:5" hidden="1" x14ac:dyDescent="0.25">
      <c r="A2341" s="7" t="s">
        <v>3879</v>
      </c>
      <c r="B2341" s="7" t="s">
        <v>1862</v>
      </c>
      <c r="C2341" s="7" t="s">
        <v>3871</v>
      </c>
      <c r="D2341" s="7" t="s">
        <v>2112</v>
      </c>
      <c r="E2341" s="7" t="s">
        <v>3880</v>
      </c>
    </row>
    <row r="2342" spans="1:5" hidden="1" x14ac:dyDescent="0.25">
      <c r="A2342" s="7" t="s">
        <v>3893</v>
      </c>
      <c r="B2342" s="7" t="s">
        <v>1862</v>
      </c>
      <c r="C2342" s="7" t="s">
        <v>3862</v>
      </c>
      <c r="D2342" s="7" t="s">
        <v>2112</v>
      </c>
      <c r="E2342" s="7" t="s">
        <v>3894</v>
      </c>
    </row>
    <row r="2343" spans="1:5" hidden="1" x14ac:dyDescent="0.25">
      <c r="A2343" s="7" t="s">
        <v>3889</v>
      </c>
      <c r="B2343" s="7" t="s">
        <v>1862</v>
      </c>
      <c r="C2343" s="7" t="s">
        <v>3877</v>
      </c>
      <c r="D2343" s="7" t="s">
        <v>2112</v>
      </c>
      <c r="E2343" s="7" t="s">
        <v>3890</v>
      </c>
    </row>
    <row r="2344" spans="1:5" hidden="1" x14ac:dyDescent="0.25">
      <c r="A2344" s="7" t="s">
        <v>3887</v>
      </c>
      <c r="B2344" s="7" t="s">
        <v>1862</v>
      </c>
      <c r="C2344" s="7" t="s">
        <v>3868</v>
      </c>
      <c r="D2344" s="7" t="s">
        <v>2112</v>
      </c>
      <c r="E2344" s="7" t="s">
        <v>3888</v>
      </c>
    </row>
    <row r="2345" spans="1:5" hidden="1" x14ac:dyDescent="0.25">
      <c r="A2345" s="7" t="s">
        <v>3885</v>
      </c>
      <c r="B2345" s="7" t="s">
        <v>1862</v>
      </c>
      <c r="C2345" s="7" t="s">
        <v>3874</v>
      </c>
      <c r="D2345" s="7" t="s">
        <v>2112</v>
      </c>
      <c r="E2345" s="7" t="s">
        <v>3886</v>
      </c>
    </row>
    <row r="2346" spans="1:5" hidden="1" x14ac:dyDescent="0.25">
      <c r="A2346" s="7" t="s">
        <v>3883</v>
      </c>
      <c r="B2346" s="7" t="s">
        <v>1862</v>
      </c>
      <c r="C2346" s="7" t="s">
        <v>3859</v>
      </c>
      <c r="D2346" s="7" t="s">
        <v>2112</v>
      </c>
      <c r="E2346" s="7" t="s">
        <v>3884</v>
      </c>
    </row>
    <row r="2347" spans="1:5" hidden="1" x14ac:dyDescent="0.25">
      <c r="A2347" s="7" t="s">
        <v>1869</v>
      </c>
      <c r="B2347" s="7" t="s">
        <v>1862</v>
      </c>
      <c r="C2347" s="7" t="s">
        <v>2153</v>
      </c>
      <c r="D2347" s="7" t="s">
        <v>2112</v>
      </c>
      <c r="E2347" s="7" t="s">
        <v>1868</v>
      </c>
    </row>
    <row r="2348" spans="1:5" hidden="1" x14ac:dyDescent="0.25">
      <c r="A2348" s="7" t="s">
        <v>3881</v>
      </c>
      <c r="B2348" s="7" t="s">
        <v>1862</v>
      </c>
      <c r="C2348" s="7" t="s">
        <v>3865</v>
      </c>
      <c r="D2348" s="7" t="s">
        <v>2112</v>
      </c>
      <c r="E2348" s="7" t="s">
        <v>3882</v>
      </c>
    </row>
    <row r="2349" spans="1:5" hidden="1" x14ac:dyDescent="0.25">
      <c r="A2349" s="7" t="s">
        <v>1861</v>
      </c>
      <c r="B2349" s="7" t="s">
        <v>1862</v>
      </c>
      <c r="C2349" s="7" t="s">
        <v>2153</v>
      </c>
      <c r="D2349" s="7" t="s">
        <v>2112</v>
      </c>
      <c r="E2349" s="7" t="s">
        <v>1860</v>
      </c>
    </row>
    <row r="2350" spans="1:5" hidden="1" x14ac:dyDescent="0.25">
      <c r="A2350" s="7" t="s">
        <v>3861</v>
      </c>
      <c r="B2350" s="7" t="s">
        <v>1871</v>
      </c>
      <c r="C2350" s="7" t="s">
        <v>3862</v>
      </c>
      <c r="D2350" s="7" t="s">
        <v>2112</v>
      </c>
      <c r="E2350" s="7" t="s">
        <v>3863</v>
      </c>
    </row>
    <row r="2351" spans="1:5" hidden="1" x14ac:dyDescent="0.25">
      <c r="A2351" s="7" t="s">
        <v>3867</v>
      </c>
      <c r="B2351" s="7" t="s">
        <v>1871</v>
      </c>
      <c r="C2351" s="7" t="s">
        <v>3868</v>
      </c>
      <c r="D2351" s="7" t="s">
        <v>2112</v>
      </c>
      <c r="E2351" s="7" t="s">
        <v>3869</v>
      </c>
    </row>
    <row r="2352" spans="1:5" hidden="1" x14ac:dyDescent="0.25">
      <c r="A2352" s="7" t="s">
        <v>1876</v>
      </c>
      <c r="B2352" s="7" t="s">
        <v>1871</v>
      </c>
      <c r="C2352" s="7" t="s">
        <v>2153</v>
      </c>
      <c r="D2352" s="7" t="s">
        <v>2112</v>
      </c>
      <c r="E2352" s="7" t="s">
        <v>1875</v>
      </c>
    </row>
    <row r="2353" spans="1:5" hidden="1" x14ac:dyDescent="0.25">
      <c r="A2353" s="7" t="s">
        <v>3855</v>
      </c>
      <c r="B2353" s="7" t="s">
        <v>1871</v>
      </c>
      <c r="C2353" s="7" t="s">
        <v>3856</v>
      </c>
      <c r="D2353" s="7" t="s">
        <v>2112</v>
      </c>
      <c r="E2353" s="7" t="s">
        <v>3857</v>
      </c>
    </row>
    <row r="2354" spans="1:5" hidden="1" x14ac:dyDescent="0.25">
      <c r="A2354" s="7" t="s">
        <v>3876</v>
      </c>
      <c r="B2354" s="7" t="s">
        <v>1871</v>
      </c>
      <c r="C2354" s="7" t="s">
        <v>3877</v>
      </c>
      <c r="D2354" s="7" t="s">
        <v>2112</v>
      </c>
      <c r="E2354" s="7" t="s">
        <v>3878</v>
      </c>
    </row>
    <row r="2355" spans="1:5" hidden="1" x14ac:dyDescent="0.25">
      <c r="A2355" s="7" t="s">
        <v>3870</v>
      </c>
      <c r="B2355" s="7" t="s">
        <v>1871</v>
      </c>
      <c r="C2355" s="7" t="s">
        <v>3871</v>
      </c>
      <c r="D2355" s="7" t="s">
        <v>2112</v>
      </c>
      <c r="E2355" s="7" t="s">
        <v>3872</v>
      </c>
    </row>
    <row r="2356" spans="1:5" hidden="1" x14ac:dyDescent="0.25">
      <c r="A2356" s="7" t="s">
        <v>3864</v>
      </c>
      <c r="B2356" s="7" t="s">
        <v>1871</v>
      </c>
      <c r="C2356" s="7" t="s">
        <v>3865</v>
      </c>
      <c r="D2356" s="7" t="s">
        <v>2112</v>
      </c>
      <c r="E2356" s="7" t="s">
        <v>3866</v>
      </c>
    </row>
    <row r="2357" spans="1:5" hidden="1" x14ac:dyDescent="0.25">
      <c r="A2357" s="7" t="s">
        <v>3873</v>
      </c>
      <c r="B2357" s="7" t="s">
        <v>1871</v>
      </c>
      <c r="C2357" s="7" t="s">
        <v>3874</v>
      </c>
      <c r="D2357" s="7" t="s">
        <v>2112</v>
      </c>
      <c r="E2357" s="7" t="s">
        <v>3875</v>
      </c>
    </row>
    <row r="2358" spans="1:5" hidden="1" x14ac:dyDescent="0.25">
      <c r="A2358" s="7" t="s">
        <v>3858</v>
      </c>
      <c r="B2358" s="7" t="s">
        <v>1871</v>
      </c>
      <c r="C2358" s="7" t="s">
        <v>3859</v>
      </c>
      <c r="D2358" s="7" t="s">
        <v>2112</v>
      </c>
      <c r="E2358" s="7" t="s">
        <v>3860</v>
      </c>
    </row>
    <row r="2359" spans="1:5" hidden="1" x14ac:dyDescent="0.25">
      <c r="A2359" s="7" t="s">
        <v>10661</v>
      </c>
      <c r="B2359" s="7" t="s">
        <v>6872</v>
      </c>
      <c r="C2359" s="7" t="s">
        <v>10662</v>
      </c>
      <c r="D2359" s="7" t="s">
        <v>2112</v>
      </c>
      <c r="E2359" s="7" t="s">
        <v>10663</v>
      </c>
    </row>
    <row r="2360" spans="1:5" hidden="1" x14ac:dyDescent="0.25">
      <c r="A2360" s="7" t="s">
        <v>10664</v>
      </c>
      <c r="B2360" s="7" t="s">
        <v>1915</v>
      </c>
      <c r="C2360" s="7" t="s">
        <v>7</v>
      </c>
      <c r="D2360" s="7" t="s">
        <v>2112</v>
      </c>
      <c r="E2360" s="7" t="s">
        <v>10665</v>
      </c>
    </row>
    <row r="2361" spans="1:5" hidden="1" x14ac:dyDescent="0.25">
      <c r="A2361" s="7" t="s">
        <v>10666</v>
      </c>
      <c r="B2361" s="7" t="s">
        <v>7121</v>
      </c>
      <c r="C2361" s="7" t="s">
        <v>10667</v>
      </c>
      <c r="D2361" s="7" t="s">
        <v>2112</v>
      </c>
      <c r="E2361" s="7" t="s">
        <v>10668</v>
      </c>
    </row>
    <row r="2362" spans="1:5" hidden="1" x14ac:dyDescent="0.25">
      <c r="A2362" s="7" t="s">
        <v>10669</v>
      </c>
      <c r="B2362" s="7" t="s">
        <v>1915</v>
      </c>
      <c r="C2362" s="7" t="s">
        <v>10670</v>
      </c>
      <c r="D2362" s="7" t="s">
        <v>2112</v>
      </c>
      <c r="E2362" s="7" t="s">
        <v>10671</v>
      </c>
    </row>
    <row r="2363" spans="1:5" hidden="1" x14ac:dyDescent="0.25">
      <c r="A2363" s="7" t="s">
        <v>10672</v>
      </c>
      <c r="B2363" s="7" t="s">
        <v>1915</v>
      </c>
      <c r="C2363" s="7" t="s">
        <v>3935</v>
      </c>
      <c r="D2363" s="7" t="s">
        <v>2112</v>
      </c>
      <c r="E2363" s="7" t="s">
        <v>10673</v>
      </c>
    </row>
    <row r="2364" spans="1:5" hidden="1" x14ac:dyDescent="0.25">
      <c r="A2364" s="7" t="s">
        <v>10674</v>
      </c>
      <c r="B2364" s="7" t="s">
        <v>1915</v>
      </c>
      <c r="C2364" s="7" t="s">
        <v>7</v>
      </c>
      <c r="D2364" s="7" t="s">
        <v>2112</v>
      </c>
      <c r="E2364" s="7" t="s">
        <v>10675</v>
      </c>
    </row>
    <row r="2365" spans="1:5" hidden="1" x14ac:dyDescent="0.25">
      <c r="A2365" s="7" t="s">
        <v>6869</v>
      </c>
      <c r="B2365" s="7" t="s">
        <v>1882</v>
      </c>
      <c r="C2365" s="7" t="s">
        <v>7</v>
      </c>
      <c r="D2365" s="7" t="s">
        <v>2112</v>
      </c>
      <c r="E2365" s="7" t="s">
        <v>6870</v>
      </c>
    </row>
    <row r="2366" spans="1:5" hidden="1" x14ac:dyDescent="0.25">
      <c r="A2366" s="7" t="s">
        <v>10676</v>
      </c>
      <c r="B2366" s="7" t="s">
        <v>6872</v>
      </c>
      <c r="C2366" s="7" t="s">
        <v>10677</v>
      </c>
      <c r="D2366" s="7" t="s">
        <v>2112</v>
      </c>
      <c r="E2366" s="7" t="s">
        <v>10678</v>
      </c>
    </row>
    <row r="2367" spans="1:5" hidden="1" x14ac:dyDescent="0.25">
      <c r="A2367" s="7" t="s">
        <v>10679</v>
      </c>
      <c r="B2367" s="7" t="s">
        <v>6872</v>
      </c>
      <c r="C2367" s="7" t="s">
        <v>10680</v>
      </c>
      <c r="D2367" s="7" t="s">
        <v>2112</v>
      </c>
      <c r="E2367" s="7" t="s">
        <v>10681</v>
      </c>
    </row>
    <row r="2368" spans="1:5" hidden="1" x14ac:dyDescent="0.25">
      <c r="A2368" s="7" t="s">
        <v>10682</v>
      </c>
      <c r="B2368" s="7" t="s">
        <v>1915</v>
      </c>
      <c r="C2368" s="7" t="s">
        <v>7</v>
      </c>
      <c r="D2368" s="7" t="s">
        <v>2112</v>
      </c>
      <c r="E2368" s="7" t="s">
        <v>10683</v>
      </c>
    </row>
    <row r="2369" spans="1:5" hidden="1" x14ac:dyDescent="0.25">
      <c r="A2369" s="7" t="s">
        <v>1881</v>
      </c>
      <c r="B2369" s="7" t="s">
        <v>1882</v>
      </c>
      <c r="C2369" s="7" t="s">
        <v>2153</v>
      </c>
      <c r="D2369" s="7" t="s">
        <v>2112</v>
      </c>
      <c r="E2369" s="7" t="s">
        <v>1880</v>
      </c>
    </row>
    <row r="2370" spans="1:5" hidden="1" x14ac:dyDescent="0.25">
      <c r="A2370" s="7" t="s">
        <v>1888</v>
      </c>
      <c r="B2370" s="7" t="s">
        <v>1882</v>
      </c>
      <c r="C2370" s="7" t="s">
        <v>2153</v>
      </c>
      <c r="D2370" s="7" t="s">
        <v>2112</v>
      </c>
      <c r="E2370" s="7" t="s">
        <v>1887</v>
      </c>
    </row>
    <row r="2371" spans="1:5" hidden="1" x14ac:dyDescent="0.25">
      <c r="A2371" s="7" t="s">
        <v>10684</v>
      </c>
      <c r="B2371" s="7" t="s">
        <v>1915</v>
      </c>
      <c r="C2371" s="7" t="s">
        <v>10685</v>
      </c>
      <c r="D2371" s="7" t="s">
        <v>2112</v>
      </c>
      <c r="E2371" s="7" t="s">
        <v>10686</v>
      </c>
    </row>
    <row r="2372" spans="1:5" hidden="1" x14ac:dyDescent="0.25">
      <c r="A2372" s="7" t="s">
        <v>10687</v>
      </c>
      <c r="B2372" s="7" t="s">
        <v>1915</v>
      </c>
      <c r="C2372" s="7" t="s">
        <v>10688</v>
      </c>
      <c r="D2372" s="7" t="s">
        <v>2112</v>
      </c>
      <c r="E2372" s="7" t="s">
        <v>10689</v>
      </c>
    </row>
    <row r="2373" spans="1:5" hidden="1" x14ac:dyDescent="0.25">
      <c r="A2373" s="7" t="s">
        <v>10690</v>
      </c>
      <c r="B2373" s="7" t="s">
        <v>6872</v>
      </c>
      <c r="C2373" s="7" t="s">
        <v>7</v>
      </c>
      <c r="D2373" s="7" t="s">
        <v>2112</v>
      </c>
      <c r="E2373" s="7" t="s">
        <v>10691</v>
      </c>
    </row>
    <row r="2374" spans="1:5" hidden="1" x14ac:dyDescent="0.25">
      <c r="A2374" s="7" t="s">
        <v>3939</v>
      </c>
      <c r="B2374" s="7" t="s">
        <v>1915</v>
      </c>
      <c r="C2374" s="7" t="s">
        <v>3940</v>
      </c>
      <c r="D2374" s="7" t="s">
        <v>2112</v>
      </c>
      <c r="E2374" s="7" t="s">
        <v>3941</v>
      </c>
    </row>
    <row r="2375" spans="1:5" hidden="1" x14ac:dyDescent="0.25">
      <c r="A2375" s="7" t="s">
        <v>10692</v>
      </c>
      <c r="B2375" s="7" t="s">
        <v>1915</v>
      </c>
      <c r="C2375" s="7" t="s">
        <v>3920</v>
      </c>
      <c r="D2375" s="7" t="s">
        <v>2112</v>
      </c>
      <c r="E2375" s="7" t="s">
        <v>10693</v>
      </c>
    </row>
    <row r="2376" spans="1:5" hidden="1" x14ac:dyDescent="0.25">
      <c r="A2376" s="7" t="s">
        <v>10694</v>
      </c>
      <c r="B2376" s="7" t="s">
        <v>1915</v>
      </c>
      <c r="C2376" s="7" t="s">
        <v>10695</v>
      </c>
      <c r="D2376" s="7" t="s">
        <v>2112</v>
      </c>
      <c r="E2376" s="7" t="s">
        <v>10696</v>
      </c>
    </row>
    <row r="2377" spans="1:5" hidden="1" x14ac:dyDescent="0.25">
      <c r="A2377" s="7" t="s">
        <v>10697</v>
      </c>
      <c r="B2377" s="7" t="s">
        <v>1915</v>
      </c>
      <c r="C2377" s="7" t="s">
        <v>3927</v>
      </c>
      <c r="D2377" s="7" t="s">
        <v>2112</v>
      </c>
      <c r="E2377" s="7" t="s">
        <v>10698</v>
      </c>
    </row>
    <row r="2378" spans="1:5" hidden="1" x14ac:dyDescent="0.25">
      <c r="A2378" s="7" t="s">
        <v>3931</v>
      </c>
      <c r="B2378" s="7" t="s">
        <v>1915</v>
      </c>
      <c r="C2378" s="7" t="s">
        <v>3932</v>
      </c>
      <c r="D2378" s="7" t="s">
        <v>2112</v>
      </c>
      <c r="E2378" s="7" t="s">
        <v>3933</v>
      </c>
    </row>
    <row r="2379" spans="1:5" hidden="1" x14ac:dyDescent="0.25">
      <c r="A2379" s="7" t="s">
        <v>10699</v>
      </c>
      <c r="B2379" s="7" t="s">
        <v>1915</v>
      </c>
      <c r="C2379" s="7" t="s">
        <v>10700</v>
      </c>
      <c r="D2379" s="7" t="s">
        <v>2112</v>
      </c>
      <c r="E2379" s="7" t="s">
        <v>10701</v>
      </c>
    </row>
    <row r="2380" spans="1:5" hidden="1" x14ac:dyDescent="0.25">
      <c r="A2380" s="7" t="s">
        <v>10702</v>
      </c>
      <c r="B2380" s="7" t="s">
        <v>1915</v>
      </c>
      <c r="C2380" s="7" t="s">
        <v>7</v>
      </c>
      <c r="D2380" s="7" t="s">
        <v>2112</v>
      </c>
      <c r="E2380" s="7" t="s">
        <v>10703</v>
      </c>
    </row>
    <row r="2381" spans="1:5" hidden="1" x14ac:dyDescent="0.25">
      <c r="A2381" s="7" t="s">
        <v>10704</v>
      </c>
      <c r="B2381" s="7" t="s">
        <v>1915</v>
      </c>
      <c r="C2381" s="7" t="s">
        <v>10705</v>
      </c>
      <c r="D2381" s="7" t="s">
        <v>2112</v>
      </c>
      <c r="E2381" s="7" t="s">
        <v>10706</v>
      </c>
    </row>
    <row r="2382" spans="1:5" hidden="1" x14ac:dyDescent="0.25">
      <c r="A2382" s="7" t="s">
        <v>10707</v>
      </c>
      <c r="B2382" s="7" t="s">
        <v>1915</v>
      </c>
      <c r="C2382" s="7" t="s">
        <v>10708</v>
      </c>
      <c r="D2382" s="7" t="s">
        <v>2112</v>
      </c>
      <c r="E2382" s="7" t="s">
        <v>10709</v>
      </c>
    </row>
    <row r="2383" spans="1:5" hidden="1" x14ac:dyDescent="0.25">
      <c r="A2383" s="7" t="s">
        <v>10710</v>
      </c>
      <c r="B2383" s="7" t="s">
        <v>1915</v>
      </c>
      <c r="C2383" s="7" t="s">
        <v>10711</v>
      </c>
      <c r="D2383" s="7" t="s">
        <v>2112</v>
      </c>
      <c r="E2383" s="7" t="s">
        <v>10712</v>
      </c>
    </row>
    <row r="2384" spans="1:5" hidden="1" x14ac:dyDescent="0.25">
      <c r="A2384" s="7" t="s">
        <v>10713</v>
      </c>
      <c r="B2384" s="7" t="s">
        <v>6872</v>
      </c>
      <c r="C2384" s="7" t="s">
        <v>7</v>
      </c>
      <c r="D2384" s="7" t="s">
        <v>2112</v>
      </c>
      <c r="E2384" s="7" t="s">
        <v>10714</v>
      </c>
    </row>
    <row r="2385" spans="1:5" hidden="1" x14ac:dyDescent="0.25">
      <c r="A2385" s="7" t="s">
        <v>10715</v>
      </c>
      <c r="B2385" s="7" t="s">
        <v>1915</v>
      </c>
      <c r="C2385" s="7" t="s">
        <v>7</v>
      </c>
      <c r="D2385" s="7" t="s">
        <v>2112</v>
      </c>
      <c r="E2385" s="7" t="s">
        <v>10716</v>
      </c>
    </row>
    <row r="2386" spans="1:5" hidden="1" x14ac:dyDescent="0.25">
      <c r="A2386" s="7" t="s">
        <v>10717</v>
      </c>
      <c r="B2386" s="7" t="s">
        <v>1915</v>
      </c>
      <c r="C2386" s="7" t="s">
        <v>7</v>
      </c>
      <c r="D2386" s="7" t="s">
        <v>2112</v>
      </c>
      <c r="E2386" s="7" t="s">
        <v>10718</v>
      </c>
    </row>
    <row r="2387" spans="1:5" hidden="1" x14ac:dyDescent="0.25">
      <c r="A2387" s="7" t="s">
        <v>10719</v>
      </c>
      <c r="B2387" s="7" t="s">
        <v>1915</v>
      </c>
      <c r="C2387" s="7" t="s">
        <v>7</v>
      </c>
      <c r="D2387" s="7" t="s">
        <v>2112</v>
      </c>
      <c r="E2387" s="7" t="s">
        <v>10720</v>
      </c>
    </row>
    <row r="2388" spans="1:5" hidden="1" x14ac:dyDescent="0.25">
      <c r="A2388" s="7" t="s">
        <v>10721</v>
      </c>
      <c r="B2388" s="7" t="s">
        <v>1915</v>
      </c>
      <c r="C2388" s="7" t="s">
        <v>10722</v>
      </c>
      <c r="D2388" s="7" t="s">
        <v>2112</v>
      </c>
      <c r="E2388" s="7" t="s">
        <v>10723</v>
      </c>
    </row>
    <row r="2389" spans="1:5" hidden="1" x14ac:dyDescent="0.25">
      <c r="A2389" s="7" t="s">
        <v>3921</v>
      </c>
      <c r="B2389" s="7" t="s">
        <v>1915</v>
      </c>
      <c r="C2389" s="7" t="s">
        <v>3922</v>
      </c>
      <c r="D2389" s="7" t="s">
        <v>2112</v>
      </c>
      <c r="E2389" s="7" t="s">
        <v>3923</v>
      </c>
    </row>
    <row r="2390" spans="1:5" hidden="1" x14ac:dyDescent="0.25">
      <c r="A2390" s="7" t="s">
        <v>6871</v>
      </c>
      <c r="B2390" s="7" t="s">
        <v>6872</v>
      </c>
      <c r="C2390" s="7" t="s">
        <v>6873</v>
      </c>
      <c r="D2390" s="7" t="s">
        <v>2112</v>
      </c>
      <c r="E2390" s="7" t="s">
        <v>6874</v>
      </c>
    </row>
    <row r="2391" spans="1:5" hidden="1" x14ac:dyDescent="0.25">
      <c r="A2391" s="7" t="s">
        <v>3936</v>
      </c>
      <c r="B2391" s="7" t="s">
        <v>1915</v>
      </c>
      <c r="C2391" s="7" t="s">
        <v>3937</v>
      </c>
      <c r="D2391" s="7" t="s">
        <v>2112</v>
      </c>
      <c r="E2391" s="7" t="s">
        <v>3938</v>
      </c>
    </row>
    <row r="2392" spans="1:5" hidden="1" x14ac:dyDescent="0.25">
      <c r="A2392" s="7" t="s">
        <v>10724</v>
      </c>
      <c r="B2392" s="7" t="s">
        <v>1915</v>
      </c>
      <c r="C2392" s="7" t="s">
        <v>3934</v>
      </c>
      <c r="D2392" s="7" t="s">
        <v>2112</v>
      </c>
      <c r="E2392" s="7" t="s">
        <v>10725</v>
      </c>
    </row>
    <row r="2393" spans="1:5" hidden="1" x14ac:dyDescent="0.25">
      <c r="A2393" s="7" t="s">
        <v>10726</v>
      </c>
      <c r="B2393" s="7" t="s">
        <v>1915</v>
      </c>
      <c r="C2393" s="7" t="s">
        <v>7</v>
      </c>
      <c r="D2393" s="7" t="s">
        <v>2112</v>
      </c>
      <c r="E2393" s="7" t="s">
        <v>10727</v>
      </c>
    </row>
    <row r="2394" spans="1:5" hidden="1" x14ac:dyDescent="0.25">
      <c r="A2394" s="7" t="s">
        <v>10728</v>
      </c>
      <c r="B2394" s="7" t="s">
        <v>1915</v>
      </c>
      <c r="C2394" s="7" t="s">
        <v>10729</v>
      </c>
      <c r="D2394" s="7" t="s">
        <v>2112</v>
      </c>
      <c r="E2394" s="7" t="s">
        <v>10730</v>
      </c>
    </row>
    <row r="2395" spans="1:5" hidden="1" x14ac:dyDescent="0.25">
      <c r="A2395" s="7" t="s">
        <v>3924</v>
      </c>
      <c r="B2395" s="7" t="s">
        <v>1915</v>
      </c>
      <c r="C2395" s="7" t="s">
        <v>3925</v>
      </c>
      <c r="D2395" s="7" t="s">
        <v>2112</v>
      </c>
      <c r="E2395" s="7" t="s">
        <v>3926</v>
      </c>
    </row>
    <row r="2396" spans="1:5" hidden="1" x14ac:dyDescent="0.25">
      <c r="A2396" s="7" t="s">
        <v>3917</v>
      </c>
      <c r="B2396" s="7" t="s">
        <v>1915</v>
      </c>
      <c r="C2396" s="7" t="s">
        <v>3918</v>
      </c>
      <c r="D2396" s="7" t="s">
        <v>2112</v>
      </c>
      <c r="E2396" s="7" t="s">
        <v>3919</v>
      </c>
    </row>
    <row r="2397" spans="1:5" hidden="1" x14ac:dyDescent="0.25">
      <c r="A2397" s="7" t="s">
        <v>3911</v>
      </c>
      <c r="B2397" s="7" t="s">
        <v>1915</v>
      </c>
      <c r="C2397" s="7" t="s">
        <v>3912</v>
      </c>
      <c r="D2397" s="7" t="s">
        <v>2112</v>
      </c>
      <c r="E2397" s="7" t="s">
        <v>3913</v>
      </c>
    </row>
    <row r="2398" spans="1:5" hidden="1" x14ac:dyDescent="0.25">
      <c r="A2398" s="7" t="s">
        <v>10731</v>
      </c>
      <c r="B2398" s="7" t="s">
        <v>1915</v>
      </c>
      <c r="C2398" s="7" t="s">
        <v>7</v>
      </c>
      <c r="D2398" s="7" t="s">
        <v>2112</v>
      </c>
      <c r="E2398" s="7" t="s">
        <v>10732</v>
      </c>
    </row>
    <row r="2399" spans="1:5" hidden="1" x14ac:dyDescent="0.25">
      <c r="A2399" s="7" t="s">
        <v>10733</v>
      </c>
      <c r="B2399" s="7" t="s">
        <v>6872</v>
      </c>
      <c r="C2399" s="7" t="s">
        <v>7</v>
      </c>
      <c r="D2399" s="7" t="s">
        <v>2112</v>
      </c>
      <c r="E2399" s="7" t="s">
        <v>10734</v>
      </c>
    </row>
    <row r="2400" spans="1:5" hidden="1" x14ac:dyDescent="0.25">
      <c r="A2400" s="7" t="s">
        <v>10735</v>
      </c>
      <c r="B2400" s="7" t="s">
        <v>6872</v>
      </c>
      <c r="C2400" s="7" t="s">
        <v>10736</v>
      </c>
      <c r="D2400" s="7" t="s">
        <v>2112</v>
      </c>
      <c r="E2400" s="7" t="s">
        <v>10737</v>
      </c>
    </row>
    <row r="2401" spans="1:5" hidden="1" x14ac:dyDescent="0.25">
      <c r="A2401" s="7" t="s">
        <v>10738</v>
      </c>
      <c r="B2401" s="7" t="s">
        <v>1915</v>
      </c>
      <c r="C2401" s="7" t="s">
        <v>7</v>
      </c>
      <c r="D2401" s="7" t="s">
        <v>2112</v>
      </c>
      <c r="E2401" s="7" t="s">
        <v>10739</v>
      </c>
    </row>
    <row r="2402" spans="1:5" hidden="1" x14ac:dyDescent="0.25">
      <c r="A2402" s="7" t="s">
        <v>3914</v>
      </c>
      <c r="B2402" s="7" t="s">
        <v>1915</v>
      </c>
      <c r="C2402" s="7" t="s">
        <v>3915</v>
      </c>
      <c r="D2402" s="7" t="s">
        <v>2112</v>
      </c>
      <c r="E2402" s="7" t="s">
        <v>3916</v>
      </c>
    </row>
    <row r="2403" spans="1:5" hidden="1" x14ac:dyDescent="0.25">
      <c r="A2403" s="7" t="s">
        <v>10740</v>
      </c>
      <c r="B2403" s="7" t="s">
        <v>7121</v>
      </c>
      <c r="C2403" s="7" t="s">
        <v>10741</v>
      </c>
      <c r="D2403" s="7" t="s">
        <v>2112</v>
      </c>
      <c r="E2403" s="7" t="s">
        <v>10742</v>
      </c>
    </row>
    <row r="2404" spans="1:5" hidden="1" x14ac:dyDescent="0.25">
      <c r="A2404" s="7" t="s">
        <v>3928</v>
      </c>
      <c r="B2404" s="7" t="s">
        <v>1915</v>
      </c>
      <c r="C2404" s="7" t="s">
        <v>3929</v>
      </c>
      <c r="D2404" s="7" t="s">
        <v>2112</v>
      </c>
      <c r="E2404" s="7" t="s">
        <v>3930</v>
      </c>
    </row>
    <row r="2405" spans="1:5" hidden="1" x14ac:dyDescent="0.25">
      <c r="A2405" s="7" t="s">
        <v>10743</v>
      </c>
      <c r="B2405" s="7" t="s">
        <v>6889</v>
      </c>
      <c r="C2405" s="7" t="s">
        <v>10744</v>
      </c>
      <c r="D2405" s="7" t="s">
        <v>2112</v>
      </c>
      <c r="E2405" s="7" t="s">
        <v>10745</v>
      </c>
    </row>
    <row r="2406" spans="1:5" hidden="1" x14ac:dyDescent="0.25">
      <c r="A2406" s="7" t="s">
        <v>10746</v>
      </c>
      <c r="B2406" s="7" t="s">
        <v>6889</v>
      </c>
      <c r="C2406" s="7" t="s">
        <v>7</v>
      </c>
      <c r="D2406" s="7" t="s">
        <v>2112</v>
      </c>
      <c r="E2406" s="7" t="s">
        <v>10747</v>
      </c>
    </row>
    <row r="2407" spans="1:5" hidden="1" x14ac:dyDescent="0.25">
      <c r="A2407" s="7" t="s">
        <v>3961</v>
      </c>
      <c r="B2407" s="7" t="s">
        <v>1916</v>
      </c>
      <c r="C2407" s="7" t="s">
        <v>3937</v>
      </c>
      <c r="D2407" s="7" t="s">
        <v>2112</v>
      </c>
      <c r="E2407" s="7" t="s">
        <v>3962</v>
      </c>
    </row>
    <row r="2408" spans="1:5" hidden="1" x14ac:dyDescent="0.25">
      <c r="A2408" s="7" t="s">
        <v>3971</v>
      </c>
      <c r="B2408" s="7" t="s">
        <v>1916</v>
      </c>
      <c r="C2408" s="7" t="s">
        <v>3929</v>
      </c>
      <c r="D2408" s="7" t="s">
        <v>2112</v>
      </c>
      <c r="E2408" s="7" t="s">
        <v>3972</v>
      </c>
    </row>
    <row r="2409" spans="1:5" hidden="1" x14ac:dyDescent="0.25">
      <c r="A2409" s="7" t="s">
        <v>10748</v>
      </c>
      <c r="B2409" s="7" t="s">
        <v>1916</v>
      </c>
      <c r="C2409" s="7" t="s">
        <v>7</v>
      </c>
      <c r="D2409" s="7" t="s">
        <v>2112</v>
      </c>
      <c r="E2409" s="7" t="s">
        <v>10749</v>
      </c>
    </row>
    <row r="2410" spans="1:5" hidden="1" x14ac:dyDescent="0.25">
      <c r="A2410" s="7" t="s">
        <v>3978</v>
      </c>
      <c r="B2410" s="7" t="s">
        <v>1916</v>
      </c>
      <c r="C2410" s="7" t="s">
        <v>3925</v>
      </c>
      <c r="D2410" s="7" t="s">
        <v>2112</v>
      </c>
      <c r="E2410" s="7" t="s">
        <v>3979</v>
      </c>
    </row>
    <row r="2411" spans="1:5" hidden="1" x14ac:dyDescent="0.25">
      <c r="A2411" s="7" t="s">
        <v>10750</v>
      </c>
      <c r="B2411" s="7" t="s">
        <v>1916</v>
      </c>
      <c r="C2411" s="7" t="s">
        <v>10751</v>
      </c>
      <c r="D2411" s="7" t="s">
        <v>2112</v>
      </c>
      <c r="E2411" s="7" t="s">
        <v>10752</v>
      </c>
    </row>
    <row r="2412" spans="1:5" hidden="1" x14ac:dyDescent="0.25">
      <c r="A2412" s="7" t="s">
        <v>10753</v>
      </c>
      <c r="B2412" s="7" t="s">
        <v>1916</v>
      </c>
      <c r="C2412" s="7" t="s">
        <v>10754</v>
      </c>
      <c r="D2412" s="7" t="s">
        <v>2112</v>
      </c>
      <c r="E2412" s="7" t="s">
        <v>10755</v>
      </c>
    </row>
    <row r="2413" spans="1:5" hidden="1" x14ac:dyDescent="0.25">
      <c r="A2413" s="7" t="s">
        <v>10756</v>
      </c>
      <c r="B2413" s="7" t="s">
        <v>1916</v>
      </c>
      <c r="C2413" s="7" t="s">
        <v>7</v>
      </c>
      <c r="D2413" s="7" t="s">
        <v>2112</v>
      </c>
      <c r="E2413" s="7" t="s">
        <v>10757</v>
      </c>
    </row>
    <row r="2414" spans="1:5" hidden="1" x14ac:dyDescent="0.25">
      <c r="A2414" s="7" t="s">
        <v>3965</v>
      </c>
      <c r="B2414" s="7" t="s">
        <v>1916</v>
      </c>
      <c r="C2414" s="7" t="s">
        <v>3912</v>
      </c>
      <c r="D2414" s="7" t="s">
        <v>2112</v>
      </c>
      <c r="E2414" s="7" t="s">
        <v>3966</v>
      </c>
    </row>
    <row r="2415" spans="1:5" hidden="1" x14ac:dyDescent="0.25">
      <c r="A2415" s="7" t="s">
        <v>10758</v>
      </c>
      <c r="B2415" s="7" t="s">
        <v>6889</v>
      </c>
      <c r="C2415" s="7" t="s">
        <v>7</v>
      </c>
      <c r="D2415" s="7" t="s">
        <v>2112</v>
      </c>
      <c r="E2415" s="7" t="s">
        <v>10759</v>
      </c>
    </row>
    <row r="2416" spans="1:5" hidden="1" x14ac:dyDescent="0.25">
      <c r="A2416" s="7" t="s">
        <v>6888</v>
      </c>
      <c r="B2416" s="7" t="s">
        <v>6889</v>
      </c>
      <c r="C2416" s="7" t="s">
        <v>6873</v>
      </c>
      <c r="D2416" s="7" t="s">
        <v>2112</v>
      </c>
      <c r="E2416" s="7" t="s">
        <v>6890</v>
      </c>
    </row>
    <row r="2417" spans="1:5" hidden="1" x14ac:dyDescent="0.25">
      <c r="A2417" s="7" t="s">
        <v>10760</v>
      </c>
      <c r="B2417" s="7" t="s">
        <v>1916</v>
      </c>
      <c r="C2417" s="7" t="s">
        <v>3935</v>
      </c>
      <c r="D2417" s="7" t="s">
        <v>2112</v>
      </c>
      <c r="E2417" s="7" t="s">
        <v>10761</v>
      </c>
    </row>
    <row r="2418" spans="1:5" hidden="1" x14ac:dyDescent="0.25">
      <c r="A2418" s="7" t="s">
        <v>10762</v>
      </c>
      <c r="B2418" s="7" t="s">
        <v>1916</v>
      </c>
      <c r="C2418" s="7" t="s">
        <v>10763</v>
      </c>
      <c r="D2418" s="7" t="s">
        <v>2112</v>
      </c>
      <c r="E2418" s="7" t="s">
        <v>10764</v>
      </c>
    </row>
    <row r="2419" spans="1:5" hidden="1" x14ac:dyDescent="0.25">
      <c r="A2419" s="7" t="s">
        <v>10765</v>
      </c>
      <c r="B2419" s="7" t="s">
        <v>6889</v>
      </c>
      <c r="C2419" s="7" t="s">
        <v>10766</v>
      </c>
      <c r="D2419" s="7" t="s">
        <v>2112</v>
      </c>
      <c r="E2419" s="7" t="s">
        <v>10767</v>
      </c>
    </row>
    <row r="2420" spans="1:5" hidden="1" x14ac:dyDescent="0.25">
      <c r="A2420" s="7" t="s">
        <v>10768</v>
      </c>
      <c r="B2420" s="7" t="s">
        <v>1916</v>
      </c>
      <c r="C2420" s="7" t="s">
        <v>10769</v>
      </c>
      <c r="D2420" s="7" t="s">
        <v>2112</v>
      </c>
      <c r="E2420" s="7" t="s">
        <v>10770</v>
      </c>
    </row>
    <row r="2421" spans="1:5" hidden="1" x14ac:dyDescent="0.25">
      <c r="A2421" s="7" t="s">
        <v>10771</v>
      </c>
      <c r="B2421" s="7" t="s">
        <v>1916</v>
      </c>
      <c r="C2421" s="7" t="s">
        <v>10772</v>
      </c>
      <c r="D2421" s="7" t="s">
        <v>2112</v>
      </c>
      <c r="E2421" s="7" t="s">
        <v>10773</v>
      </c>
    </row>
    <row r="2422" spans="1:5" hidden="1" x14ac:dyDescent="0.25">
      <c r="A2422" s="7" t="s">
        <v>3975</v>
      </c>
      <c r="B2422" s="7" t="s">
        <v>1916</v>
      </c>
      <c r="C2422" s="7" t="s">
        <v>3918</v>
      </c>
      <c r="D2422" s="7" t="s">
        <v>2112</v>
      </c>
      <c r="E2422" s="7" t="s">
        <v>3976</v>
      </c>
    </row>
    <row r="2423" spans="1:5" hidden="1" x14ac:dyDescent="0.25">
      <c r="A2423" s="7" t="s">
        <v>10774</v>
      </c>
      <c r="B2423" s="7" t="s">
        <v>1916</v>
      </c>
      <c r="C2423" s="7" t="s">
        <v>7</v>
      </c>
      <c r="D2423" s="7" t="s">
        <v>2112</v>
      </c>
      <c r="E2423" s="7" t="s">
        <v>10775</v>
      </c>
    </row>
    <row r="2424" spans="1:5" hidden="1" x14ac:dyDescent="0.25">
      <c r="A2424" s="7" t="s">
        <v>3963</v>
      </c>
      <c r="B2424" s="7" t="s">
        <v>1916</v>
      </c>
      <c r="C2424" s="7" t="s">
        <v>3940</v>
      </c>
      <c r="D2424" s="7" t="s">
        <v>2112</v>
      </c>
      <c r="E2424" s="7" t="s">
        <v>3964</v>
      </c>
    </row>
    <row r="2425" spans="1:5" hidden="1" x14ac:dyDescent="0.25">
      <c r="A2425" s="7" t="s">
        <v>10776</v>
      </c>
      <c r="B2425" s="7" t="s">
        <v>1916</v>
      </c>
      <c r="C2425" s="7" t="s">
        <v>10777</v>
      </c>
      <c r="D2425" s="7" t="s">
        <v>2112</v>
      </c>
      <c r="E2425" s="7" t="s">
        <v>10778</v>
      </c>
    </row>
    <row r="2426" spans="1:5" hidden="1" x14ac:dyDescent="0.25">
      <c r="A2426" s="7" t="s">
        <v>10779</v>
      </c>
      <c r="B2426" s="7" t="s">
        <v>1916</v>
      </c>
      <c r="C2426" s="7" t="s">
        <v>7</v>
      </c>
      <c r="D2426" s="7" t="s">
        <v>2112</v>
      </c>
      <c r="E2426" s="7" t="s">
        <v>10780</v>
      </c>
    </row>
    <row r="2427" spans="1:5" hidden="1" x14ac:dyDescent="0.25">
      <c r="A2427" s="7" t="s">
        <v>10781</v>
      </c>
      <c r="B2427" s="7" t="s">
        <v>6889</v>
      </c>
      <c r="C2427" s="7" t="s">
        <v>10667</v>
      </c>
      <c r="D2427" s="7" t="s">
        <v>2112</v>
      </c>
      <c r="E2427" s="7" t="s">
        <v>10782</v>
      </c>
    </row>
    <row r="2428" spans="1:5" hidden="1" x14ac:dyDescent="0.25">
      <c r="A2428" s="7" t="s">
        <v>10783</v>
      </c>
      <c r="B2428" s="7" t="s">
        <v>1916</v>
      </c>
      <c r="C2428" s="7" t="s">
        <v>7</v>
      </c>
      <c r="D2428" s="7" t="s">
        <v>2112</v>
      </c>
      <c r="E2428" s="7" t="s">
        <v>10784</v>
      </c>
    </row>
    <row r="2429" spans="1:5" hidden="1" x14ac:dyDescent="0.25">
      <c r="A2429" s="7" t="s">
        <v>3967</v>
      </c>
      <c r="B2429" s="7" t="s">
        <v>1916</v>
      </c>
      <c r="C2429" s="7" t="s">
        <v>3932</v>
      </c>
      <c r="D2429" s="7" t="s">
        <v>2112</v>
      </c>
      <c r="E2429" s="7" t="s">
        <v>3968</v>
      </c>
    </row>
    <row r="2430" spans="1:5" hidden="1" x14ac:dyDescent="0.25">
      <c r="A2430" s="7" t="s">
        <v>1912</v>
      </c>
      <c r="B2430" s="7" t="s">
        <v>1913</v>
      </c>
      <c r="C2430" s="7" t="s">
        <v>2153</v>
      </c>
      <c r="D2430" s="7" t="s">
        <v>2112</v>
      </c>
      <c r="E2430" s="7" t="s">
        <v>1911</v>
      </c>
    </row>
    <row r="2431" spans="1:5" hidden="1" x14ac:dyDescent="0.25">
      <c r="A2431" s="7" t="s">
        <v>10785</v>
      </c>
      <c r="B2431" s="7" t="s">
        <v>1916</v>
      </c>
      <c r="C2431" s="7" t="s">
        <v>3927</v>
      </c>
      <c r="D2431" s="7" t="s">
        <v>2112</v>
      </c>
      <c r="E2431" s="7" t="s">
        <v>10786</v>
      </c>
    </row>
    <row r="2432" spans="1:5" hidden="1" x14ac:dyDescent="0.25">
      <c r="A2432" s="7" t="s">
        <v>10787</v>
      </c>
      <c r="B2432" s="7" t="s">
        <v>1916</v>
      </c>
      <c r="C2432" s="7" t="s">
        <v>7</v>
      </c>
      <c r="D2432" s="7" t="s">
        <v>2112</v>
      </c>
      <c r="E2432" s="7" t="s">
        <v>10788</v>
      </c>
    </row>
    <row r="2433" spans="1:5" hidden="1" x14ac:dyDescent="0.25">
      <c r="A2433" s="7" t="s">
        <v>3969</v>
      </c>
      <c r="B2433" s="7" t="s">
        <v>1916</v>
      </c>
      <c r="C2433" s="7" t="s">
        <v>3915</v>
      </c>
      <c r="D2433" s="7" t="s">
        <v>2112</v>
      </c>
      <c r="E2433" s="7" t="s">
        <v>3970</v>
      </c>
    </row>
    <row r="2434" spans="1:5" hidden="1" x14ac:dyDescent="0.25">
      <c r="A2434" s="7" t="s">
        <v>10789</v>
      </c>
      <c r="B2434" s="7" t="s">
        <v>6889</v>
      </c>
      <c r="C2434" s="7" t="s">
        <v>10790</v>
      </c>
      <c r="D2434" s="7" t="s">
        <v>2112</v>
      </c>
      <c r="E2434" s="7" t="s">
        <v>10791</v>
      </c>
    </row>
    <row r="2435" spans="1:5" hidden="1" x14ac:dyDescent="0.25">
      <c r="A2435" s="7" t="s">
        <v>10792</v>
      </c>
      <c r="B2435" s="7" t="s">
        <v>6889</v>
      </c>
      <c r="C2435" s="7" t="s">
        <v>7</v>
      </c>
      <c r="D2435" s="7" t="s">
        <v>2112</v>
      </c>
      <c r="E2435" s="7" t="s">
        <v>10793</v>
      </c>
    </row>
    <row r="2436" spans="1:5" hidden="1" x14ac:dyDescent="0.25">
      <c r="A2436" s="7" t="s">
        <v>10794</v>
      </c>
      <c r="B2436" s="7" t="s">
        <v>1916</v>
      </c>
      <c r="C2436" s="7" t="s">
        <v>7</v>
      </c>
      <c r="D2436" s="7" t="s">
        <v>2112</v>
      </c>
      <c r="E2436" s="7" t="s">
        <v>10795</v>
      </c>
    </row>
    <row r="2437" spans="1:5" hidden="1" x14ac:dyDescent="0.25">
      <c r="A2437" s="7" t="s">
        <v>10796</v>
      </c>
      <c r="B2437" s="7" t="s">
        <v>1916</v>
      </c>
      <c r="C2437" s="7" t="s">
        <v>7</v>
      </c>
      <c r="D2437" s="7" t="s">
        <v>2112</v>
      </c>
      <c r="E2437" s="7" t="s">
        <v>10797</v>
      </c>
    </row>
    <row r="2438" spans="1:5" hidden="1" x14ac:dyDescent="0.25">
      <c r="A2438" s="7" t="s">
        <v>10798</v>
      </c>
      <c r="B2438" s="7" t="s">
        <v>7127</v>
      </c>
      <c r="C2438" s="7" t="s">
        <v>10799</v>
      </c>
      <c r="D2438" s="7" t="s">
        <v>2112</v>
      </c>
      <c r="E2438" s="7" t="s">
        <v>10800</v>
      </c>
    </row>
    <row r="2439" spans="1:5" hidden="1" x14ac:dyDescent="0.25">
      <c r="A2439" s="7" t="s">
        <v>10801</v>
      </c>
      <c r="B2439" s="7" t="s">
        <v>6889</v>
      </c>
      <c r="C2439" s="7" t="s">
        <v>10802</v>
      </c>
      <c r="D2439" s="7" t="s">
        <v>2112</v>
      </c>
      <c r="E2439" s="7" t="s">
        <v>10803</v>
      </c>
    </row>
    <row r="2440" spans="1:5" hidden="1" x14ac:dyDescent="0.25">
      <c r="A2440" s="7" t="s">
        <v>10804</v>
      </c>
      <c r="B2440" s="7" t="s">
        <v>1916</v>
      </c>
      <c r="C2440" s="7" t="s">
        <v>10805</v>
      </c>
      <c r="D2440" s="7" t="s">
        <v>2112</v>
      </c>
      <c r="E2440" s="7" t="s">
        <v>10806</v>
      </c>
    </row>
    <row r="2441" spans="1:5" hidden="1" x14ac:dyDescent="0.25">
      <c r="A2441" s="7" t="s">
        <v>3973</v>
      </c>
      <c r="B2441" s="7" t="s">
        <v>1916</v>
      </c>
      <c r="C2441" s="7" t="s">
        <v>3922</v>
      </c>
      <c r="D2441" s="7" t="s">
        <v>2112</v>
      </c>
      <c r="E2441" s="7" t="s">
        <v>3974</v>
      </c>
    </row>
    <row r="2442" spans="1:5" hidden="1" x14ac:dyDescent="0.25">
      <c r="A2442" s="7" t="s">
        <v>6884</v>
      </c>
      <c r="B2442" s="7" t="s">
        <v>1916</v>
      </c>
      <c r="C2442" s="7" t="s">
        <v>3977</v>
      </c>
      <c r="D2442" s="7" t="s">
        <v>2112</v>
      </c>
      <c r="E2442" s="7" t="s">
        <v>6885</v>
      </c>
    </row>
    <row r="2443" spans="1:5" hidden="1" x14ac:dyDescent="0.25">
      <c r="A2443" s="7" t="s">
        <v>10807</v>
      </c>
      <c r="B2443" s="7" t="s">
        <v>1916</v>
      </c>
      <c r="C2443" s="7" t="s">
        <v>10808</v>
      </c>
      <c r="D2443" s="7" t="s">
        <v>2112</v>
      </c>
      <c r="E2443" s="7" t="s">
        <v>10809</v>
      </c>
    </row>
    <row r="2444" spans="1:5" hidden="1" x14ac:dyDescent="0.25">
      <c r="A2444" s="7" t="s">
        <v>10810</v>
      </c>
      <c r="B2444" s="7" t="s">
        <v>6905</v>
      </c>
      <c r="C2444" s="7" t="s">
        <v>10811</v>
      </c>
      <c r="D2444" s="7" t="s">
        <v>2112</v>
      </c>
      <c r="E2444" s="7" t="s">
        <v>10812</v>
      </c>
    </row>
    <row r="2445" spans="1:5" hidden="1" x14ac:dyDescent="0.25">
      <c r="A2445" s="7" t="s">
        <v>1908</v>
      </c>
      <c r="B2445" s="7" t="s">
        <v>1894</v>
      </c>
      <c r="C2445" s="7" t="s">
        <v>2153</v>
      </c>
      <c r="D2445" s="7" t="s">
        <v>2112</v>
      </c>
      <c r="E2445" s="7" t="s">
        <v>1907</v>
      </c>
    </row>
    <row r="2446" spans="1:5" hidden="1" x14ac:dyDescent="0.25">
      <c r="A2446" s="7" t="s">
        <v>10813</v>
      </c>
      <c r="B2446" s="7" t="s">
        <v>1903</v>
      </c>
      <c r="C2446" s="7" t="s">
        <v>10814</v>
      </c>
      <c r="D2446" s="7" t="s">
        <v>2112</v>
      </c>
      <c r="E2446" s="7" t="s">
        <v>10815</v>
      </c>
    </row>
    <row r="2447" spans="1:5" hidden="1" x14ac:dyDescent="0.25">
      <c r="A2447" s="7" t="s">
        <v>10816</v>
      </c>
      <c r="B2447" s="7" t="s">
        <v>6905</v>
      </c>
      <c r="C2447" s="7" t="s">
        <v>7</v>
      </c>
      <c r="D2447" s="7" t="s">
        <v>2112</v>
      </c>
      <c r="E2447" s="7" t="s">
        <v>10817</v>
      </c>
    </row>
    <row r="2448" spans="1:5" hidden="1" x14ac:dyDescent="0.25">
      <c r="A2448" s="7" t="s">
        <v>10818</v>
      </c>
      <c r="B2448" s="7" t="s">
        <v>6905</v>
      </c>
      <c r="C2448" s="7" t="s">
        <v>7</v>
      </c>
      <c r="D2448" s="7" t="s">
        <v>2112</v>
      </c>
      <c r="E2448" s="7" t="s">
        <v>10819</v>
      </c>
    </row>
    <row r="2449" spans="1:5" hidden="1" x14ac:dyDescent="0.25">
      <c r="A2449" s="7" t="s">
        <v>3951</v>
      </c>
      <c r="B2449" s="7" t="s">
        <v>1903</v>
      </c>
      <c r="C2449" s="7" t="s">
        <v>3940</v>
      </c>
      <c r="D2449" s="7" t="s">
        <v>2112</v>
      </c>
      <c r="E2449" s="7" t="s">
        <v>3952</v>
      </c>
    </row>
    <row r="2450" spans="1:5" hidden="1" x14ac:dyDescent="0.25">
      <c r="A2450" s="7" t="s">
        <v>10820</v>
      </c>
      <c r="B2450" s="7" t="s">
        <v>1903</v>
      </c>
      <c r="C2450" s="7" t="s">
        <v>10821</v>
      </c>
      <c r="D2450" s="7" t="s">
        <v>2112</v>
      </c>
      <c r="E2450" s="7" t="s">
        <v>10822</v>
      </c>
    </row>
    <row r="2451" spans="1:5" hidden="1" x14ac:dyDescent="0.25">
      <c r="A2451" s="7" t="s">
        <v>10823</v>
      </c>
      <c r="B2451" s="7" t="s">
        <v>1903</v>
      </c>
      <c r="C2451" s="7" t="s">
        <v>10824</v>
      </c>
      <c r="D2451" s="7" t="s">
        <v>2112</v>
      </c>
      <c r="E2451" s="7" t="s">
        <v>10825</v>
      </c>
    </row>
    <row r="2452" spans="1:5" hidden="1" x14ac:dyDescent="0.25">
      <c r="A2452" s="7" t="s">
        <v>3942</v>
      </c>
      <c r="B2452" s="7" t="s">
        <v>1903</v>
      </c>
      <c r="C2452" s="7" t="s">
        <v>3912</v>
      </c>
      <c r="D2452" s="7" t="s">
        <v>2112</v>
      </c>
      <c r="E2452" s="7" t="s">
        <v>3943</v>
      </c>
    </row>
    <row r="2453" spans="1:5" hidden="1" x14ac:dyDescent="0.25">
      <c r="A2453" s="7" t="s">
        <v>3957</v>
      </c>
      <c r="B2453" s="7" t="s">
        <v>1903</v>
      </c>
      <c r="C2453" s="7" t="s">
        <v>3932</v>
      </c>
      <c r="D2453" s="7" t="s">
        <v>2112</v>
      </c>
      <c r="E2453" s="7" t="s">
        <v>3958</v>
      </c>
    </row>
    <row r="2454" spans="1:5" hidden="1" x14ac:dyDescent="0.25">
      <c r="A2454" s="7" t="s">
        <v>3955</v>
      </c>
      <c r="B2454" s="7" t="s">
        <v>1903</v>
      </c>
      <c r="C2454" s="7" t="s">
        <v>3915</v>
      </c>
      <c r="D2454" s="7" t="s">
        <v>2112</v>
      </c>
      <c r="E2454" s="7" t="s">
        <v>3956</v>
      </c>
    </row>
    <row r="2455" spans="1:5" hidden="1" x14ac:dyDescent="0.25">
      <c r="A2455" s="7" t="s">
        <v>3946</v>
      </c>
      <c r="B2455" s="7" t="s">
        <v>1903</v>
      </c>
      <c r="C2455" s="7" t="s">
        <v>3937</v>
      </c>
      <c r="D2455" s="7" t="s">
        <v>2112</v>
      </c>
      <c r="E2455" s="7" t="s">
        <v>3947</v>
      </c>
    </row>
    <row r="2456" spans="1:5" hidden="1" x14ac:dyDescent="0.25">
      <c r="A2456" s="7" t="s">
        <v>10826</v>
      </c>
      <c r="B2456" s="7" t="s">
        <v>6905</v>
      </c>
      <c r="C2456" s="7" t="s">
        <v>7</v>
      </c>
      <c r="D2456" s="7" t="s">
        <v>2112</v>
      </c>
      <c r="E2456" s="7" t="s">
        <v>10827</v>
      </c>
    </row>
    <row r="2457" spans="1:5" hidden="1" x14ac:dyDescent="0.25">
      <c r="A2457" s="7" t="s">
        <v>10828</v>
      </c>
      <c r="B2457" s="7" t="s">
        <v>6905</v>
      </c>
      <c r="C2457" s="7" t="s">
        <v>7</v>
      </c>
      <c r="D2457" s="7" t="s">
        <v>2112</v>
      </c>
      <c r="E2457" s="7" t="s">
        <v>10829</v>
      </c>
    </row>
    <row r="2458" spans="1:5" hidden="1" x14ac:dyDescent="0.25">
      <c r="A2458" s="7" t="s">
        <v>10830</v>
      </c>
      <c r="B2458" s="7" t="s">
        <v>1903</v>
      </c>
      <c r="C2458" s="7" t="s">
        <v>3927</v>
      </c>
      <c r="D2458" s="7" t="s">
        <v>2112</v>
      </c>
      <c r="E2458" s="7" t="s">
        <v>10831</v>
      </c>
    </row>
    <row r="2459" spans="1:5" hidden="1" x14ac:dyDescent="0.25">
      <c r="A2459" s="7" t="s">
        <v>10832</v>
      </c>
      <c r="B2459" s="7" t="s">
        <v>1903</v>
      </c>
      <c r="C2459" s="7" t="s">
        <v>3935</v>
      </c>
      <c r="D2459" s="7" t="s">
        <v>2112</v>
      </c>
      <c r="E2459" s="7" t="s">
        <v>10833</v>
      </c>
    </row>
    <row r="2460" spans="1:5" hidden="1" x14ac:dyDescent="0.25">
      <c r="A2460" s="7" t="s">
        <v>10834</v>
      </c>
      <c r="B2460" s="7" t="s">
        <v>6905</v>
      </c>
      <c r="C2460" s="7" t="s">
        <v>7</v>
      </c>
      <c r="D2460" s="7" t="s">
        <v>2112</v>
      </c>
      <c r="E2460" s="7" t="s">
        <v>10835</v>
      </c>
    </row>
    <row r="2461" spans="1:5" hidden="1" x14ac:dyDescent="0.25">
      <c r="A2461" s="7" t="s">
        <v>10836</v>
      </c>
      <c r="B2461" s="7" t="s">
        <v>1903</v>
      </c>
      <c r="C2461" s="7" t="s">
        <v>7</v>
      </c>
      <c r="D2461" s="7" t="s">
        <v>2112</v>
      </c>
      <c r="E2461" s="7" t="s">
        <v>10837</v>
      </c>
    </row>
    <row r="2462" spans="1:5" hidden="1" x14ac:dyDescent="0.25">
      <c r="A2462" s="7" t="s">
        <v>3953</v>
      </c>
      <c r="B2462" s="7" t="s">
        <v>1903</v>
      </c>
      <c r="C2462" s="7" t="s">
        <v>3925</v>
      </c>
      <c r="D2462" s="7" t="s">
        <v>2112</v>
      </c>
      <c r="E2462" s="7" t="s">
        <v>3954</v>
      </c>
    </row>
    <row r="2463" spans="1:5" hidden="1" x14ac:dyDescent="0.25">
      <c r="A2463" s="7" t="s">
        <v>10838</v>
      </c>
      <c r="B2463" s="7" t="s">
        <v>6905</v>
      </c>
      <c r="C2463" s="7" t="s">
        <v>10802</v>
      </c>
      <c r="D2463" s="7" t="s">
        <v>2112</v>
      </c>
      <c r="E2463" s="7" t="s">
        <v>10839</v>
      </c>
    </row>
    <row r="2464" spans="1:5" hidden="1" x14ac:dyDescent="0.25">
      <c r="A2464" s="7" t="s">
        <v>10840</v>
      </c>
      <c r="B2464" s="7" t="s">
        <v>1903</v>
      </c>
      <c r="C2464" s="7" t="s">
        <v>10841</v>
      </c>
      <c r="D2464" s="7" t="s">
        <v>2112</v>
      </c>
      <c r="E2464" s="7" t="s">
        <v>10842</v>
      </c>
    </row>
    <row r="2465" spans="1:5" hidden="1" x14ac:dyDescent="0.25">
      <c r="A2465" s="7" t="s">
        <v>10843</v>
      </c>
      <c r="B2465" s="7" t="s">
        <v>6905</v>
      </c>
      <c r="C2465" s="7" t="s">
        <v>7</v>
      </c>
      <c r="D2465" s="7" t="s">
        <v>2112</v>
      </c>
      <c r="E2465" s="7" t="s">
        <v>10844</v>
      </c>
    </row>
    <row r="2466" spans="1:5" hidden="1" x14ac:dyDescent="0.25">
      <c r="A2466" s="7" t="s">
        <v>1898</v>
      </c>
      <c r="B2466" s="7" t="s">
        <v>1894</v>
      </c>
      <c r="C2466" s="7" t="s">
        <v>2153</v>
      </c>
      <c r="D2466" s="7" t="s">
        <v>2112</v>
      </c>
      <c r="E2466" s="7" t="s">
        <v>1897</v>
      </c>
    </row>
    <row r="2467" spans="1:5" hidden="1" x14ac:dyDescent="0.25">
      <c r="A2467" s="7" t="s">
        <v>10845</v>
      </c>
      <c r="B2467" s="7" t="s">
        <v>6905</v>
      </c>
      <c r="C2467" s="7" t="s">
        <v>7</v>
      </c>
      <c r="D2467" s="7" t="s">
        <v>2112</v>
      </c>
      <c r="E2467" s="7" t="s">
        <v>10846</v>
      </c>
    </row>
    <row r="2468" spans="1:5" hidden="1" x14ac:dyDescent="0.25">
      <c r="A2468" s="7" t="s">
        <v>10847</v>
      </c>
      <c r="B2468" s="7" t="s">
        <v>6905</v>
      </c>
      <c r="C2468" s="7" t="s">
        <v>7</v>
      </c>
      <c r="D2468" s="7" t="s">
        <v>2112</v>
      </c>
      <c r="E2468" s="7" t="s">
        <v>10848</v>
      </c>
    </row>
    <row r="2469" spans="1:5" hidden="1" x14ac:dyDescent="0.25">
      <c r="A2469" s="7" t="s">
        <v>10849</v>
      </c>
      <c r="B2469" s="7" t="s">
        <v>7124</v>
      </c>
      <c r="C2469" s="7" t="s">
        <v>10667</v>
      </c>
      <c r="D2469" s="7" t="s">
        <v>2112</v>
      </c>
      <c r="E2469" s="7" t="s">
        <v>10850</v>
      </c>
    </row>
    <row r="2470" spans="1:5" hidden="1" x14ac:dyDescent="0.25">
      <c r="A2470" s="7" t="s">
        <v>10851</v>
      </c>
      <c r="B2470" s="7" t="s">
        <v>1903</v>
      </c>
      <c r="C2470" s="7" t="s">
        <v>7</v>
      </c>
      <c r="D2470" s="7" t="s">
        <v>2112</v>
      </c>
      <c r="E2470" s="7" t="s">
        <v>10852</v>
      </c>
    </row>
    <row r="2471" spans="1:5" hidden="1" x14ac:dyDescent="0.25">
      <c r="A2471" s="7" t="s">
        <v>3959</v>
      </c>
      <c r="B2471" s="7" t="s">
        <v>1903</v>
      </c>
      <c r="C2471" s="7" t="s">
        <v>3918</v>
      </c>
      <c r="D2471" s="7" t="s">
        <v>2112</v>
      </c>
      <c r="E2471" s="7" t="s">
        <v>3960</v>
      </c>
    </row>
    <row r="2472" spans="1:5" hidden="1" x14ac:dyDescent="0.25">
      <c r="A2472" s="7" t="s">
        <v>3948</v>
      </c>
      <c r="B2472" s="7" t="s">
        <v>1903</v>
      </c>
      <c r="C2472" s="7" t="s">
        <v>3922</v>
      </c>
      <c r="D2472" s="7" t="s">
        <v>2112</v>
      </c>
      <c r="E2472" s="7" t="s">
        <v>3949</v>
      </c>
    </row>
    <row r="2473" spans="1:5" hidden="1" x14ac:dyDescent="0.25">
      <c r="A2473" s="7" t="s">
        <v>10853</v>
      </c>
      <c r="B2473" s="7" t="s">
        <v>1903</v>
      </c>
      <c r="C2473" s="7" t="s">
        <v>10854</v>
      </c>
      <c r="D2473" s="7" t="s">
        <v>2112</v>
      </c>
      <c r="E2473" s="7" t="s">
        <v>10855</v>
      </c>
    </row>
    <row r="2474" spans="1:5" hidden="1" x14ac:dyDescent="0.25">
      <c r="A2474" s="7" t="s">
        <v>10856</v>
      </c>
      <c r="B2474" s="7" t="s">
        <v>1903</v>
      </c>
      <c r="C2474" s="7" t="s">
        <v>7</v>
      </c>
      <c r="D2474" s="7" t="s">
        <v>2112</v>
      </c>
      <c r="E2474" s="7" t="s">
        <v>10857</v>
      </c>
    </row>
    <row r="2475" spans="1:5" hidden="1" x14ac:dyDescent="0.25">
      <c r="A2475" s="7" t="s">
        <v>1893</v>
      </c>
      <c r="B2475" s="7" t="s">
        <v>1894</v>
      </c>
      <c r="C2475" s="7" t="s">
        <v>2153</v>
      </c>
      <c r="D2475" s="7" t="s">
        <v>2112</v>
      </c>
      <c r="E2475" s="7" t="s">
        <v>1892</v>
      </c>
    </row>
    <row r="2476" spans="1:5" hidden="1" x14ac:dyDescent="0.25">
      <c r="A2476" s="7" t="s">
        <v>10858</v>
      </c>
      <c r="B2476" s="7" t="s">
        <v>1903</v>
      </c>
      <c r="C2476" s="7" t="s">
        <v>7</v>
      </c>
      <c r="D2476" s="7" t="s">
        <v>2112</v>
      </c>
      <c r="E2476" s="7" t="s">
        <v>10859</v>
      </c>
    </row>
    <row r="2477" spans="1:5" hidden="1" x14ac:dyDescent="0.25">
      <c r="A2477" s="7" t="s">
        <v>10860</v>
      </c>
      <c r="B2477" s="7" t="s">
        <v>6905</v>
      </c>
      <c r="C2477" s="7" t="s">
        <v>7</v>
      </c>
      <c r="D2477" s="7" t="s">
        <v>2112</v>
      </c>
      <c r="E2477" s="7" t="s">
        <v>10861</v>
      </c>
    </row>
    <row r="2478" spans="1:5" hidden="1" x14ac:dyDescent="0.25">
      <c r="A2478" s="7" t="s">
        <v>10862</v>
      </c>
      <c r="B2478" s="7" t="s">
        <v>1903</v>
      </c>
      <c r="C2478" s="7" t="s">
        <v>7</v>
      </c>
      <c r="D2478" s="7" t="s">
        <v>2112</v>
      </c>
      <c r="E2478" s="7" t="s">
        <v>10863</v>
      </c>
    </row>
    <row r="2479" spans="1:5" hidden="1" x14ac:dyDescent="0.25">
      <c r="A2479" s="7" t="s">
        <v>3944</v>
      </c>
      <c r="B2479" s="7" t="s">
        <v>1903</v>
      </c>
      <c r="C2479" s="7" t="s">
        <v>3929</v>
      </c>
      <c r="D2479" s="7" t="s">
        <v>2112</v>
      </c>
      <c r="E2479" s="7" t="s">
        <v>3945</v>
      </c>
    </row>
    <row r="2480" spans="1:5" hidden="1" x14ac:dyDescent="0.25">
      <c r="A2480" s="7" t="s">
        <v>10864</v>
      </c>
      <c r="B2480" s="7" t="s">
        <v>1903</v>
      </c>
      <c r="C2480" s="7" t="s">
        <v>7</v>
      </c>
      <c r="D2480" s="7" t="s">
        <v>2112</v>
      </c>
      <c r="E2480" s="7" t="s">
        <v>10865</v>
      </c>
    </row>
    <row r="2481" spans="1:5" hidden="1" x14ac:dyDescent="0.25">
      <c r="A2481" s="7" t="s">
        <v>10866</v>
      </c>
      <c r="B2481" s="7" t="s">
        <v>1903</v>
      </c>
      <c r="C2481" s="7" t="s">
        <v>7</v>
      </c>
      <c r="D2481" s="7" t="s">
        <v>2112</v>
      </c>
      <c r="E2481" s="7" t="s">
        <v>10867</v>
      </c>
    </row>
    <row r="2482" spans="1:5" hidden="1" x14ac:dyDescent="0.25">
      <c r="A2482" s="7" t="s">
        <v>10868</v>
      </c>
      <c r="B2482" s="7" t="s">
        <v>6905</v>
      </c>
      <c r="C2482" s="7" t="s">
        <v>7</v>
      </c>
      <c r="D2482" s="7" t="s">
        <v>2112</v>
      </c>
      <c r="E2482" s="7" t="s">
        <v>10869</v>
      </c>
    </row>
    <row r="2483" spans="1:5" hidden="1" x14ac:dyDescent="0.25">
      <c r="A2483" s="7" t="s">
        <v>10870</v>
      </c>
      <c r="B2483" s="7" t="s">
        <v>6905</v>
      </c>
      <c r="C2483" s="7" t="s">
        <v>7</v>
      </c>
      <c r="D2483" s="7" t="s">
        <v>2112</v>
      </c>
      <c r="E2483" s="7" t="s">
        <v>10871</v>
      </c>
    </row>
    <row r="2484" spans="1:5" hidden="1" x14ac:dyDescent="0.25">
      <c r="A2484" s="7" t="s">
        <v>10872</v>
      </c>
      <c r="B2484" s="7" t="s">
        <v>1903</v>
      </c>
      <c r="C2484" s="7" t="s">
        <v>3920</v>
      </c>
      <c r="D2484" s="7" t="s">
        <v>2112</v>
      </c>
      <c r="E2484" s="7" t="s">
        <v>10873</v>
      </c>
    </row>
    <row r="2485" spans="1:5" hidden="1" x14ac:dyDescent="0.25">
      <c r="A2485" s="7" t="s">
        <v>10874</v>
      </c>
      <c r="B2485" s="7" t="s">
        <v>6905</v>
      </c>
      <c r="C2485" s="7" t="s">
        <v>7</v>
      </c>
      <c r="D2485" s="7" t="s">
        <v>2112</v>
      </c>
      <c r="E2485" s="7" t="s">
        <v>10875</v>
      </c>
    </row>
    <row r="2486" spans="1:5" hidden="1" x14ac:dyDescent="0.25">
      <c r="A2486" s="7" t="s">
        <v>10876</v>
      </c>
      <c r="B2486" s="7" t="s">
        <v>1903</v>
      </c>
      <c r="C2486" s="7" t="s">
        <v>10877</v>
      </c>
      <c r="D2486" s="7" t="s">
        <v>2112</v>
      </c>
      <c r="E2486" s="7" t="s">
        <v>10878</v>
      </c>
    </row>
    <row r="2487" spans="1:5" hidden="1" x14ac:dyDescent="0.25">
      <c r="A2487" s="7" t="s">
        <v>6908</v>
      </c>
      <c r="B2487" s="7" t="s">
        <v>6905</v>
      </c>
      <c r="C2487" s="7" t="s">
        <v>7</v>
      </c>
      <c r="D2487" s="7" t="s">
        <v>2112</v>
      </c>
      <c r="E2487" s="7" t="s">
        <v>6909</v>
      </c>
    </row>
    <row r="2488" spans="1:5" hidden="1" x14ac:dyDescent="0.25">
      <c r="A2488" s="7" t="s">
        <v>10879</v>
      </c>
      <c r="B2488" s="7" t="s">
        <v>6905</v>
      </c>
      <c r="C2488" s="7" t="s">
        <v>10680</v>
      </c>
      <c r="D2488" s="7" t="s">
        <v>2112</v>
      </c>
      <c r="E2488" s="7" t="s">
        <v>10880</v>
      </c>
    </row>
    <row r="2489" spans="1:5" hidden="1" x14ac:dyDescent="0.25">
      <c r="A2489" s="7" t="s">
        <v>10881</v>
      </c>
      <c r="B2489" s="7" t="s">
        <v>7124</v>
      </c>
      <c r="C2489" s="7" t="s">
        <v>10882</v>
      </c>
      <c r="D2489" s="7" t="s">
        <v>2112</v>
      </c>
      <c r="E2489" s="7" t="s">
        <v>10883</v>
      </c>
    </row>
    <row r="2490" spans="1:5" hidden="1" x14ac:dyDescent="0.25">
      <c r="A2490" s="7" t="s">
        <v>1902</v>
      </c>
      <c r="B2490" s="7" t="s">
        <v>1903</v>
      </c>
      <c r="C2490" s="7" t="s">
        <v>2153</v>
      </c>
      <c r="D2490" s="7" t="s">
        <v>2112</v>
      </c>
      <c r="E2490" s="7" t="s">
        <v>1901</v>
      </c>
    </row>
    <row r="2491" spans="1:5" hidden="1" x14ac:dyDescent="0.25">
      <c r="A2491" s="7" t="s">
        <v>10884</v>
      </c>
      <c r="B2491" s="7" t="s">
        <v>6905</v>
      </c>
      <c r="C2491" s="7" t="s">
        <v>7</v>
      </c>
      <c r="D2491" s="7" t="s">
        <v>2112</v>
      </c>
      <c r="E2491" s="7" t="s">
        <v>10885</v>
      </c>
    </row>
    <row r="2492" spans="1:5" hidden="1" x14ac:dyDescent="0.25">
      <c r="A2492" s="7" t="s">
        <v>10886</v>
      </c>
      <c r="B2492" s="7" t="s">
        <v>1903</v>
      </c>
      <c r="C2492" s="7" t="s">
        <v>7</v>
      </c>
      <c r="D2492" s="7" t="s">
        <v>2112</v>
      </c>
      <c r="E2492" s="7" t="s">
        <v>10887</v>
      </c>
    </row>
    <row r="2493" spans="1:5" hidden="1" x14ac:dyDescent="0.25">
      <c r="A2493" s="7" t="s">
        <v>10888</v>
      </c>
      <c r="B2493" s="7" t="s">
        <v>6905</v>
      </c>
      <c r="C2493" s="7" t="s">
        <v>10889</v>
      </c>
      <c r="D2493" s="7" t="s">
        <v>2112</v>
      </c>
      <c r="E2493" s="7" t="s">
        <v>10890</v>
      </c>
    </row>
    <row r="2494" spans="1:5" hidden="1" x14ac:dyDescent="0.25">
      <c r="A2494" s="7" t="s">
        <v>6904</v>
      </c>
      <c r="B2494" s="7" t="s">
        <v>6905</v>
      </c>
      <c r="C2494" s="7" t="s">
        <v>6873</v>
      </c>
      <c r="D2494" s="7" t="s">
        <v>2112</v>
      </c>
      <c r="E2494" s="7" t="s">
        <v>6906</v>
      </c>
    </row>
    <row r="2495" spans="1:5" hidden="1" x14ac:dyDescent="0.25">
      <c r="A2495" s="7" t="s">
        <v>10891</v>
      </c>
      <c r="B2495" s="7" t="s">
        <v>1903</v>
      </c>
      <c r="C2495" s="7" t="s">
        <v>3950</v>
      </c>
      <c r="D2495" s="7" t="s">
        <v>2112</v>
      </c>
      <c r="E2495" s="7" t="s">
        <v>10892</v>
      </c>
    </row>
    <row r="2496" spans="1:5" hidden="1" x14ac:dyDescent="0.25">
      <c r="A2496" s="7" t="s">
        <v>10893</v>
      </c>
      <c r="B2496" s="7" t="s">
        <v>1903</v>
      </c>
      <c r="C2496" s="7" t="s">
        <v>7</v>
      </c>
      <c r="D2496" s="7" t="s">
        <v>2112</v>
      </c>
      <c r="E2496" s="7" t="s">
        <v>10894</v>
      </c>
    </row>
    <row r="2497" spans="1:5" hidden="1" x14ac:dyDescent="0.25">
      <c r="A2497" s="7" t="s">
        <v>10895</v>
      </c>
      <c r="B2497" s="7" t="s">
        <v>1903</v>
      </c>
      <c r="C2497" s="7" t="s">
        <v>10896</v>
      </c>
      <c r="D2497" s="7" t="s">
        <v>2112</v>
      </c>
      <c r="E2497" s="7" t="s">
        <v>10897</v>
      </c>
    </row>
    <row r="2498" spans="1:5" hidden="1" x14ac:dyDescent="0.25">
      <c r="A2498" s="7" t="s">
        <v>10898</v>
      </c>
      <c r="B2498" s="7" t="s">
        <v>1903</v>
      </c>
      <c r="C2498" s="7" t="s">
        <v>10899</v>
      </c>
      <c r="D2498" s="7" t="s">
        <v>2112</v>
      </c>
      <c r="E2498" s="7" t="s">
        <v>10900</v>
      </c>
    </row>
    <row r="2499" spans="1:5" hidden="1" x14ac:dyDescent="0.25">
      <c r="A2499" s="7" t="s">
        <v>10901</v>
      </c>
      <c r="B2499" s="7" t="s">
        <v>6905</v>
      </c>
      <c r="C2499" s="7" t="s">
        <v>10902</v>
      </c>
      <c r="D2499" s="7" t="s">
        <v>2112</v>
      </c>
      <c r="E2499" s="7" t="s">
        <v>10903</v>
      </c>
    </row>
    <row r="2500" spans="1:5" hidden="1" x14ac:dyDescent="0.25">
      <c r="A2500" s="7" t="s">
        <v>10904</v>
      </c>
      <c r="B2500" s="7" t="s">
        <v>1903</v>
      </c>
      <c r="C2500" s="7" t="s">
        <v>10896</v>
      </c>
      <c r="D2500" s="7" t="s">
        <v>2112</v>
      </c>
      <c r="E2500" s="7" t="s">
        <v>10905</v>
      </c>
    </row>
    <row r="2501" spans="1:5" hidden="1" x14ac:dyDescent="0.25">
      <c r="A2501" s="7" t="s">
        <v>10906</v>
      </c>
      <c r="B2501" s="7" t="s">
        <v>1903</v>
      </c>
      <c r="C2501" s="7" t="s">
        <v>10907</v>
      </c>
      <c r="D2501" s="7" t="s">
        <v>2112</v>
      </c>
      <c r="E2501" s="7" t="s">
        <v>10908</v>
      </c>
    </row>
    <row r="2502" spans="1:5" hidden="1" x14ac:dyDescent="0.25">
      <c r="A2502" s="7" t="s">
        <v>1920</v>
      </c>
      <c r="B2502" s="7" t="s">
        <v>1903</v>
      </c>
      <c r="C2502" s="7" t="s">
        <v>2153</v>
      </c>
      <c r="D2502" s="7" t="s">
        <v>2112</v>
      </c>
      <c r="E2502" s="7" t="s">
        <v>1919</v>
      </c>
    </row>
    <row r="2503" spans="1:5" hidden="1" x14ac:dyDescent="0.25">
      <c r="A2503" s="7" t="s">
        <v>10909</v>
      </c>
      <c r="B2503" s="7" t="s">
        <v>6905</v>
      </c>
      <c r="C2503" s="7" t="s">
        <v>7</v>
      </c>
      <c r="D2503" s="7" t="s">
        <v>2112</v>
      </c>
      <c r="E2503" s="7" t="s">
        <v>10910</v>
      </c>
    </row>
    <row r="2504" spans="1:5" hidden="1" x14ac:dyDescent="0.25">
      <c r="A2504" s="7" t="s">
        <v>4021</v>
      </c>
      <c r="B2504" s="7" t="s">
        <v>4022</v>
      </c>
      <c r="C2504" s="7" t="s">
        <v>3996</v>
      </c>
      <c r="D2504" s="7" t="s">
        <v>2112</v>
      </c>
      <c r="E2504" s="7" t="s">
        <v>4023</v>
      </c>
    </row>
    <row r="2505" spans="1:5" hidden="1" x14ac:dyDescent="0.25">
      <c r="A2505" s="7" t="s">
        <v>3994</v>
      </c>
      <c r="B2505" s="7" t="s">
        <v>3995</v>
      </c>
      <c r="C2505" s="7" t="s">
        <v>3996</v>
      </c>
      <c r="D2505" s="7" t="s">
        <v>2112</v>
      </c>
      <c r="E2505" s="7" t="s">
        <v>3997</v>
      </c>
    </row>
    <row r="2506" spans="1:5" hidden="1" x14ac:dyDescent="0.25">
      <c r="A2506" s="7" t="s">
        <v>3992</v>
      </c>
      <c r="B2506" s="7" t="s">
        <v>3981</v>
      </c>
      <c r="C2506" s="7" t="s">
        <v>3982</v>
      </c>
      <c r="D2506" s="7" t="s">
        <v>2112</v>
      </c>
      <c r="E2506" s="7" t="s">
        <v>3993</v>
      </c>
    </row>
    <row r="2507" spans="1:5" hidden="1" x14ac:dyDescent="0.25">
      <c r="A2507" s="7" t="s">
        <v>3998</v>
      </c>
      <c r="B2507" s="7" t="s">
        <v>3981</v>
      </c>
      <c r="C2507" s="7" t="s">
        <v>3982</v>
      </c>
      <c r="D2507" s="7" t="s">
        <v>2112</v>
      </c>
      <c r="E2507" s="7" t="s">
        <v>3999</v>
      </c>
    </row>
    <row r="2508" spans="1:5" hidden="1" x14ac:dyDescent="0.25">
      <c r="A2508" s="7" t="s">
        <v>3980</v>
      </c>
      <c r="B2508" s="7" t="s">
        <v>3981</v>
      </c>
      <c r="C2508" s="7" t="s">
        <v>3982</v>
      </c>
      <c r="D2508" s="7" t="s">
        <v>2112</v>
      </c>
      <c r="E2508" s="7" t="s">
        <v>3983</v>
      </c>
    </row>
    <row r="2509" spans="1:5" hidden="1" x14ac:dyDescent="0.25">
      <c r="A2509" s="7" t="s">
        <v>3986</v>
      </c>
      <c r="B2509" s="7" t="s">
        <v>3981</v>
      </c>
      <c r="C2509" s="7" t="s">
        <v>3982</v>
      </c>
      <c r="D2509" s="7" t="s">
        <v>2112</v>
      </c>
      <c r="E2509" s="7" t="s">
        <v>3987</v>
      </c>
    </row>
    <row r="2510" spans="1:5" hidden="1" x14ac:dyDescent="0.25">
      <c r="A2510" s="7" t="s">
        <v>3984</v>
      </c>
      <c r="B2510" s="7" t="s">
        <v>3981</v>
      </c>
      <c r="C2510" s="7" t="s">
        <v>3982</v>
      </c>
      <c r="D2510" s="7" t="s">
        <v>2112</v>
      </c>
      <c r="E2510" s="7" t="s">
        <v>3985</v>
      </c>
    </row>
    <row r="2511" spans="1:5" hidden="1" x14ac:dyDescent="0.25">
      <c r="A2511" s="7" t="s">
        <v>3988</v>
      </c>
      <c r="B2511" s="7" t="s">
        <v>3989</v>
      </c>
      <c r="C2511" s="7" t="s">
        <v>3990</v>
      </c>
      <c r="D2511" s="7" t="s">
        <v>2112</v>
      </c>
      <c r="E2511" s="7" t="s">
        <v>3991</v>
      </c>
    </row>
    <row r="2512" spans="1:5" hidden="1" x14ac:dyDescent="0.25">
      <c r="A2512" s="7" t="s">
        <v>4011</v>
      </c>
      <c r="B2512" s="7" t="s">
        <v>4001</v>
      </c>
      <c r="C2512" s="7" t="s">
        <v>3982</v>
      </c>
      <c r="D2512" s="7" t="s">
        <v>2112</v>
      </c>
      <c r="E2512" s="7" t="s">
        <v>4012</v>
      </c>
    </row>
    <row r="2513" spans="1:5" hidden="1" x14ac:dyDescent="0.25">
      <c r="A2513" s="7" t="s">
        <v>4003</v>
      </c>
      <c r="B2513" s="7" t="s">
        <v>1928</v>
      </c>
      <c r="C2513" s="7" t="s">
        <v>3990</v>
      </c>
      <c r="D2513" s="7" t="s">
        <v>2112</v>
      </c>
      <c r="E2513" s="7" t="s">
        <v>4004</v>
      </c>
    </row>
    <row r="2514" spans="1:5" hidden="1" x14ac:dyDescent="0.25">
      <c r="A2514" s="7" t="s">
        <v>4000</v>
      </c>
      <c r="B2514" s="7" t="s">
        <v>4001</v>
      </c>
      <c r="C2514" s="7" t="s">
        <v>3982</v>
      </c>
      <c r="D2514" s="7" t="s">
        <v>2112</v>
      </c>
      <c r="E2514" s="7" t="s">
        <v>4002</v>
      </c>
    </row>
    <row r="2515" spans="1:5" hidden="1" x14ac:dyDescent="0.25">
      <c r="A2515" s="7" t="s">
        <v>4015</v>
      </c>
      <c r="B2515" s="7" t="s">
        <v>1934</v>
      </c>
      <c r="C2515" s="7" t="s">
        <v>3996</v>
      </c>
      <c r="D2515" s="7" t="s">
        <v>2112</v>
      </c>
      <c r="E2515" s="7" t="s">
        <v>4016</v>
      </c>
    </row>
    <row r="2516" spans="1:5" hidden="1" x14ac:dyDescent="0.25">
      <c r="A2516" s="7" t="s">
        <v>4017</v>
      </c>
      <c r="B2516" s="7" t="s">
        <v>4001</v>
      </c>
      <c r="C2516" s="7" t="s">
        <v>3982</v>
      </c>
      <c r="D2516" s="7" t="s">
        <v>2112</v>
      </c>
      <c r="E2516" s="7" t="s">
        <v>4018</v>
      </c>
    </row>
    <row r="2517" spans="1:5" hidden="1" x14ac:dyDescent="0.25">
      <c r="A2517" s="7" t="s">
        <v>1933</v>
      </c>
      <c r="B2517" s="7" t="s">
        <v>1934</v>
      </c>
      <c r="C2517" s="7" t="s">
        <v>2153</v>
      </c>
      <c r="D2517" s="7" t="s">
        <v>2112</v>
      </c>
      <c r="E2517" s="7" t="s">
        <v>1932</v>
      </c>
    </row>
    <row r="2518" spans="1:5" hidden="1" x14ac:dyDescent="0.25">
      <c r="A2518" s="7" t="s">
        <v>4013</v>
      </c>
      <c r="B2518" s="7" t="s">
        <v>4001</v>
      </c>
      <c r="C2518" s="7" t="s">
        <v>3982</v>
      </c>
      <c r="D2518" s="7" t="s">
        <v>2112</v>
      </c>
      <c r="E2518" s="7" t="s">
        <v>4014</v>
      </c>
    </row>
    <row r="2519" spans="1:5" hidden="1" x14ac:dyDescent="0.25">
      <c r="A2519" s="7" t="s">
        <v>1927</v>
      </c>
      <c r="B2519" s="7" t="s">
        <v>1928</v>
      </c>
      <c r="C2519" s="7" t="s">
        <v>2153</v>
      </c>
      <c r="D2519" s="7" t="s">
        <v>2112</v>
      </c>
      <c r="E2519" s="7" t="s">
        <v>1926</v>
      </c>
    </row>
    <row r="2520" spans="1:5" hidden="1" x14ac:dyDescent="0.25">
      <c r="A2520" s="7" t="s">
        <v>4019</v>
      </c>
      <c r="B2520" s="7" t="s">
        <v>4001</v>
      </c>
      <c r="C2520" s="7" t="s">
        <v>3982</v>
      </c>
      <c r="D2520" s="7" t="s">
        <v>2112</v>
      </c>
      <c r="E2520" s="7" t="s">
        <v>4020</v>
      </c>
    </row>
    <row r="2521" spans="1:5" hidden="1" x14ac:dyDescent="0.25">
      <c r="A2521" s="7" t="s">
        <v>4005</v>
      </c>
      <c r="B2521" s="7" t="s">
        <v>4001</v>
      </c>
      <c r="C2521" s="7" t="s">
        <v>3982</v>
      </c>
      <c r="D2521" s="7" t="s">
        <v>2112</v>
      </c>
      <c r="E2521" s="7" t="s">
        <v>4006</v>
      </c>
    </row>
    <row r="2522" spans="1:5" hidden="1" x14ac:dyDescent="0.25">
      <c r="A2522" s="7" t="s">
        <v>4007</v>
      </c>
      <c r="B2522" s="7" t="s">
        <v>4001</v>
      </c>
      <c r="C2522" s="7" t="s">
        <v>3982</v>
      </c>
      <c r="D2522" s="7" t="s">
        <v>2112</v>
      </c>
      <c r="E2522" s="7" t="s">
        <v>4008</v>
      </c>
    </row>
    <row r="2523" spans="1:5" hidden="1" x14ac:dyDescent="0.25">
      <c r="A2523" s="7" t="s">
        <v>4009</v>
      </c>
      <c r="B2523" s="7" t="s">
        <v>4001</v>
      </c>
      <c r="C2523" s="7" t="s">
        <v>3982</v>
      </c>
      <c r="D2523" s="7" t="s">
        <v>2112</v>
      </c>
      <c r="E2523" s="7" t="s">
        <v>4010</v>
      </c>
    </row>
    <row r="2524" spans="1:5" hidden="1" x14ac:dyDescent="0.25">
      <c r="A2524" s="7" t="s">
        <v>4024</v>
      </c>
      <c r="B2524" s="7" t="s">
        <v>4025</v>
      </c>
      <c r="C2524" s="7" t="s">
        <v>4026</v>
      </c>
      <c r="D2524" s="7" t="s">
        <v>2112</v>
      </c>
      <c r="E2524" s="7" t="s">
        <v>4027</v>
      </c>
    </row>
    <row r="2525" spans="1:5" hidden="1" x14ac:dyDescent="0.25">
      <c r="A2525" s="7" t="s">
        <v>6914</v>
      </c>
      <c r="B2525" s="7" t="s">
        <v>6915</v>
      </c>
      <c r="C2525" s="7" t="s">
        <v>6916</v>
      </c>
      <c r="D2525" s="7" t="s">
        <v>2112</v>
      </c>
      <c r="E2525" s="7" t="s">
        <v>6917</v>
      </c>
    </row>
    <row r="2526" spans="1:5" hidden="1" x14ac:dyDescent="0.25">
      <c r="A2526" s="7" t="s">
        <v>4052</v>
      </c>
      <c r="B2526" s="7" t="s">
        <v>2008</v>
      </c>
      <c r="C2526" s="7" t="s">
        <v>4033</v>
      </c>
      <c r="D2526" s="7" t="s">
        <v>2112</v>
      </c>
      <c r="E2526" s="7" t="s">
        <v>4053</v>
      </c>
    </row>
    <row r="2527" spans="1:5" hidden="1" x14ac:dyDescent="0.25">
      <c r="A2527" s="7" t="s">
        <v>4049</v>
      </c>
      <c r="B2527" s="7" t="s">
        <v>4050</v>
      </c>
      <c r="C2527" s="7" t="s">
        <v>4037</v>
      </c>
      <c r="D2527" s="7" t="s">
        <v>2112</v>
      </c>
      <c r="E2527" s="7" t="s">
        <v>4051</v>
      </c>
    </row>
    <row r="2528" spans="1:5" hidden="1" x14ac:dyDescent="0.25">
      <c r="A2528" s="7" t="s">
        <v>2007</v>
      </c>
      <c r="B2528" s="7" t="s">
        <v>2008</v>
      </c>
      <c r="C2528" s="7" t="s">
        <v>2153</v>
      </c>
      <c r="D2528" s="7" t="s">
        <v>2112</v>
      </c>
      <c r="E2528" s="7" t="s">
        <v>2006</v>
      </c>
    </row>
    <row r="2529" spans="1:5" hidden="1" x14ac:dyDescent="0.25">
      <c r="A2529" s="7" t="s">
        <v>4054</v>
      </c>
      <c r="B2529" s="7" t="s">
        <v>4055</v>
      </c>
      <c r="C2529" s="7" t="s">
        <v>4030</v>
      </c>
      <c r="D2529" s="7" t="s">
        <v>2112</v>
      </c>
      <c r="E2529" s="7" t="s">
        <v>4056</v>
      </c>
    </row>
    <row r="2530" spans="1:5" hidden="1" x14ac:dyDescent="0.25">
      <c r="A2530" s="7" t="s">
        <v>4045</v>
      </c>
      <c r="B2530" s="7" t="s">
        <v>2008</v>
      </c>
      <c r="C2530" s="7" t="s">
        <v>4040</v>
      </c>
      <c r="D2530" s="7" t="s">
        <v>2112</v>
      </c>
      <c r="E2530" s="7" t="s">
        <v>4046</v>
      </c>
    </row>
    <row r="2531" spans="1:5" hidden="1" x14ac:dyDescent="0.25">
      <c r="A2531" s="7" t="s">
        <v>6918</v>
      </c>
      <c r="B2531" s="7" t="s">
        <v>4055</v>
      </c>
      <c r="C2531" s="7" t="s">
        <v>4151</v>
      </c>
      <c r="D2531" s="7" t="s">
        <v>2112</v>
      </c>
      <c r="E2531" s="7" t="s">
        <v>6919</v>
      </c>
    </row>
    <row r="2532" spans="1:5" hidden="1" x14ac:dyDescent="0.25">
      <c r="A2532" s="7" t="s">
        <v>6920</v>
      </c>
      <c r="B2532" s="7" t="s">
        <v>4055</v>
      </c>
      <c r="C2532" s="7" t="s">
        <v>4106</v>
      </c>
      <c r="D2532" s="7" t="s">
        <v>2112</v>
      </c>
      <c r="E2532" s="7" t="s">
        <v>6921</v>
      </c>
    </row>
    <row r="2533" spans="1:5" hidden="1" x14ac:dyDescent="0.25">
      <c r="A2533" s="7" t="s">
        <v>6910</v>
      </c>
      <c r="B2533" s="7" t="s">
        <v>6911</v>
      </c>
      <c r="C2533" s="7" t="s">
        <v>6912</v>
      </c>
      <c r="D2533" s="7" t="s">
        <v>2112</v>
      </c>
      <c r="E2533" s="7" t="s">
        <v>6913</v>
      </c>
    </row>
    <row r="2534" spans="1:5" hidden="1" x14ac:dyDescent="0.25">
      <c r="A2534" s="7" t="s">
        <v>4047</v>
      </c>
      <c r="B2534" s="7" t="s">
        <v>2008</v>
      </c>
      <c r="C2534" s="7" t="s">
        <v>4043</v>
      </c>
      <c r="D2534" s="7" t="s">
        <v>2112</v>
      </c>
      <c r="E2534" s="7" t="s">
        <v>4048</v>
      </c>
    </row>
    <row r="2535" spans="1:5" hidden="1" x14ac:dyDescent="0.25">
      <c r="A2535" s="7" t="s">
        <v>6928</v>
      </c>
      <c r="B2535" s="7" t="s">
        <v>6929</v>
      </c>
      <c r="C2535" s="7" t="s">
        <v>6912</v>
      </c>
      <c r="D2535" s="7" t="s">
        <v>2112</v>
      </c>
      <c r="E2535" s="7" t="s">
        <v>6930</v>
      </c>
    </row>
    <row r="2536" spans="1:5" hidden="1" x14ac:dyDescent="0.25">
      <c r="A2536" s="7" t="s">
        <v>2025</v>
      </c>
      <c r="B2536" s="7" t="s">
        <v>2026</v>
      </c>
      <c r="C2536" s="7" t="s">
        <v>2153</v>
      </c>
      <c r="D2536" s="7" t="s">
        <v>2112</v>
      </c>
      <c r="E2536" s="7" t="s">
        <v>2024</v>
      </c>
    </row>
    <row r="2537" spans="1:5" hidden="1" x14ac:dyDescent="0.25">
      <c r="A2537" s="7" t="s">
        <v>6924</v>
      </c>
      <c r="B2537" s="7" t="s">
        <v>4029</v>
      </c>
      <c r="C2537" s="7" t="s">
        <v>4106</v>
      </c>
      <c r="D2537" s="7" t="s">
        <v>2112</v>
      </c>
      <c r="E2537" s="7" t="s">
        <v>6925</v>
      </c>
    </row>
    <row r="2538" spans="1:5" hidden="1" x14ac:dyDescent="0.25">
      <c r="A2538" s="7" t="s">
        <v>6931</v>
      </c>
      <c r="B2538" s="7" t="s">
        <v>4029</v>
      </c>
      <c r="C2538" s="7" t="s">
        <v>2122</v>
      </c>
      <c r="D2538" s="7" t="s">
        <v>2112</v>
      </c>
      <c r="E2538" s="7" t="s">
        <v>6932</v>
      </c>
    </row>
    <row r="2539" spans="1:5" hidden="1" x14ac:dyDescent="0.25">
      <c r="A2539" s="7" t="s">
        <v>4042</v>
      </c>
      <c r="B2539" s="7" t="s">
        <v>2026</v>
      </c>
      <c r="C2539" s="7" t="s">
        <v>4043</v>
      </c>
      <c r="D2539" s="7" t="s">
        <v>2112</v>
      </c>
      <c r="E2539" s="7" t="s">
        <v>4044</v>
      </c>
    </row>
    <row r="2540" spans="1:5" hidden="1" x14ac:dyDescent="0.25">
      <c r="A2540" s="7" t="s">
        <v>4032</v>
      </c>
      <c r="B2540" s="7" t="s">
        <v>2026</v>
      </c>
      <c r="C2540" s="7" t="s">
        <v>4033</v>
      </c>
      <c r="D2540" s="7" t="s">
        <v>2112</v>
      </c>
      <c r="E2540" s="7" t="s">
        <v>4034</v>
      </c>
    </row>
    <row r="2541" spans="1:5" hidden="1" x14ac:dyDescent="0.25">
      <c r="A2541" s="7" t="s">
        <v>4028</v>
      </c>
      <c r="B2541" s="7" t="s">
        <v>4029</v>
      </c>
      <c r="C2541" s="7" t="s">
        <v>4030</v>
      </c>
      <c r="D2541" s="7" t="s">
        <v>2112</v>
      </c>
      <c r="E2541" s="7" t="s">
        <v>4031</v>
      </c>
    </row>
    <row r="2542" spans="1:5" hidden="1" x14ac:dyDescent="0.25">
      <c r="A2542" s="7" t="s">
        <v>6922</v>
      </c>
      <c r="B2542" s="7" t="s">
        <v>4029</v>
      </c>
      <c r="C2542" s="7" t="s">
        <v>4151</v>
      </c>
      <c r="D2542" s="7" t="s">
        <v>2112</v>
      </c>
      <c r="E2542" s="7" t="s">
        <v>6923</v>
      </c>
    </row>
    <row r="2543" spans="1:5" hidden="1" x14ac:dyDescent="0.25">
      <c r="A2543" s="7" t="s">
        <v>4039</v>
      </c>
      <c r="B2543" s="7" t="s">
        <v>2026</v>
      </c>
      <c r="C2543" s="7" t="s">
        <v>4040</v>
      </c>
      <c r="D2543" s="7" t="s">
        <v>2112</v>
      </c>
      <c r="E2543" s="7" t="s">
        <v>4041</v>
      </c>
    </row>
    <row r="2544" spans="1:5" hidden="1" x14ac:dyDescent="0.25">
      <c r="A2544" s="7" t="s">
        <v>6926</v>
      </c>
      <c r="B2544" s="7" t="s">
        <v>4029</v>
      </c>
      <c r="C2544" s="7" t="s">
        <v>7</v>
      </c>
      <c r="D2544" s="7" t="s">
        <v>2301</v>
      </c>
      <c r="E2544" s="7" t="s">
        <v>6927</v>
      </c>
    </row>
    <row r="2545" spans="1:5" hidden="1" x14ac:dyDescent="0.25">
      <c r="A2545" s="7" t="s">
        <v>4035</v>
      </c>
      <c r="B2545" s="7" t="s">
        <v>4036</v>
      </c>
      <c r="C2545" s="7" t="s">
        <v>4037</v>
      </c>
      <c r="D2545" s="7" t="s">
        <v>2112</v>
      </c>
      <c r="E2545" s="7" t="s">
        <v>4038</v>
      </c>
    </row>
    <row r="2546" spans="1:5" hidden="1" x14ac:dyDescent="0.25">
      <c r="A2546" s="7" t="s">
        <v>6989</v>
      </c>
      <c r="B2546" s="7" t="s">
        <v>4061</v>
      </c>
      <c r="C2546" s="7" t="s">
        <v>4062</v>
      </c>
      <c r="D2546" s="7" t="s">
        <v>2112</v>
      </c>
      <c r="E2546" s="7" t="s">
        <v>6990</v>
      </c>
    </row>
    <row r="2547" spans="1:5" hidden="1" x14ac:dyDescent="0.25">
      <c r="A2547" s="7" t="s">
        <v>4110</v>
      </c>
      <c r="B2547" s="7" t="s">
        <v>1948</v>
      </c>
      <c r="C2547" s="7" t="s">
        <v>4111</v>
      </c>
      <c r="D2547" s="7" t="s">
        <v>2301</v>
      </c>
      <c r="E2547" s="7" t="s">
        <v>4112</v>
      </c>
    </row>
    <row r="2548" spans="1:5" hidden="1" x14ac:dyDescent="0.25">
      <c r="A2548" s="7" t="s">
        <v>4081</v>
      </c>
      <c r="B2548" s="7" t="s">
        <v>1948</v>
      </c>
      <c r="C2548" s="7" t="s">
        <v>4040</v>
      </c>
      <c r="D2548" s="7" t="s">
        <v>2112</v>
      </c>
      <c r="E2548" s="7" t="s">
        <v>4082</v>
      </c>
    </row>
    <row r="2549" spans="1:5" hidden="1" x14ac:dyDescent="0.25">
      <c r="A2549" s="7" t="s">
        <v>6991</v>
      </c>
      <c r="B2549" s="7" t="s">
        <v>4061</v>
      </c>
      <c r="C2549" s="7" t="s">
        <v>4062</v>
      </c>
      <c r="D2549" s="7" t="s">
        <v>2112</v>
      </c>
      <c r="E2549" s="7" t="s">
        <v>6992</v>
      </c>
    </row>
    <row r="2550" spans="1:5" hidden="1" x14ac:dyDescent="0.25">
      <c r="A2550" s="7" t="s">
        <v>2017</v>
      </c>
      <c r="B2550" s="7" t="s">
        <v>1940</v>
      </c>
      <c r="C2550" s="7" t="s">
        <v>2153</v>
      </c>
      <c r="D2550" s="7" t="s">
        <v>2112</v>
      </c>
      <c r="E2550" s="7" t="s">
        <v>2016</v>
      </c>
    </row>
    <row r="2551" spans="1:5" hidden="1" x14ac:dyDescent="0.25">
      <c r="A2551" s="7" t="s">
        <v>7029</v>
      </c>
      <c r="B2551" s="7" t="s">
        <v>4061</v>
      </c>
      <c r="C2551" s="7" t="s">
        <v>4062</v>
      </c>
      <c r="D2551" s="7" t="s">
        <v>2112</v>
      </c>
      <c r="E2551" s="7" t="s">
        <v>7030</v>
      </c>
    </row>
    <row r="2552" spans="1:5" hidden="1" x14ac:dyDescent="0.25">
      <c r="A2552" s="7" t="s">
        <v>4120</v>
      </c>
      <c r="B2552" s="7" t="s">
        <v>1948</v>
      </c>
      <c r="C2552" s="7" t="s">
        <v>4121</v>
      </c>
      <c r="D2552" s="7" t="s">
        <v>2112</v>
      </c>
      <c r="E2552" s="7" t="s">
        <v>4122</v>
      </c>
    </row>
    <row r="2553" spans="1:5" hidden="1" x14ac:dyDescent="0.25">
      <c r="A2553" s="7" t="s">
        <v>6993</v>
      </c>
      <c r="B2553" s="7" t="s">
        <v>6944</v>
      </c>
      <c r="C2553" s="7" t="s">
        <v>6912</v>
      </c>
      <c r="D2553" s="7" t="s">
        <v>2112</v>
      </c>
      <c r="E2553" s="7" t="s">
        <v>6994</v>
      </c>
    </row>
    <row r="2554" spans="1:5" hidden="1" x14ac:dyDescent="0.25">
      <c r="A2554" s="7" t="s">
        <v>7037</v>
      </c>
      <c r="B2554" s="7" t="s">
        <v>4100</v>
      </c>
      <c r="C2554" s="7" t="s">
        <v>2122</v>
      </c>
      <c r="D2554" s="7" t="s">
        <v>2112</v>
      </c>
      <c r="E2554" s="7" t="s">
        <v>7038</v>
      </c>
    </row>
    <row r="2555" spans="1:5" hidden="1" x14ac:dyDescent="0.25">
      <c r="A2555" s="7" t="s">
        <v>7031</v>
      </c>
      <c r="B2555" s="7" t="s">
        <v>4061</v>
      </c>
      <c r="C2555" s="7" t="s">
        <v>4062</v>
      </c>
      <c r="D2555" s="7" t="s">
        <v>2301</v>
      </c>
      <c r="E2555" s="7" t="s">
        <v>7032</v>
      </c>
    </row>
    <row r="2556" spans="1:5" hidden="1" x14ac:dyDescent="0.25">
      <c r="A2556" s="7" t="s">
        <v>7023</v>
      </c>
      <c r="B2556" s="7" t="s">
        <v>4061</v>
      </c>
      <c r="C2556" s="7" t="s">
        <v>4062</v>
      </c>
      <c r="D2556" s="7" t="s">
        <v>2112</v>
      </c>
      <c r="E2556" s="7" t="s">
        <v>7024</v>
      </c>
    </row>
    <row r="2557" spans="1:5" hidden="1" x14ac:dyDescent="0.25">
      <c r="A2557" s="7" t="s">
        <v>7059</v>
      </c>
      <c r="B2557" s="7" t="s">
        <v>4061</v>
      </c>
      <c r="C2557" s="7" t="s">
        <v>4062</v>
      </c>
      <c r="D2557" s="7" t="s">
        <v>2301</v>
      </c>
      <c r="E2557" s="7" t="s">
        <v>4168</v>
      </c>
    </row>
    <row r="2558" spans="1:5" hidden="1" x14ac:dyDescent="0.25">
      <c r="A2558" s="7" t="s">
        <v>4163</v>
      </c>
      <c r="B2558" s="7" t="s">
        <v>1948</v>
      </c>
      <c r="C2558" s="7" t="s">
        <v>4164</v>
      </c>
      <c r="D2558" s="7" t="s">
        <v>2112</v>
      </c>
      <c r="E2558" s="7" t="s">
        <v>4165</v>
      </c>
    </row>
    <row r="2559" spans="1:5" hidden="1" x14ac:dyDescent="0.25">
      <c r="A2559" s="7" t="s">
        <v>4150</v>
      </c>
      <c r="B2559" s="7" t="s">
        <v>4105</v>
      </c>
      <c r="C2559" s="7" t="s">
        <v>4151</v>
      </c>
      <c r="D2559" s="7" t="s">
        <v>2112</v>
      </c>
      <c r="E2559" s="7" t="s">
        <v>4152</v>
      </c>
    </row>
    <row r="2560" spans="1:5" hidden="1" x14ac:dyDescent="0.25">
      <c r="A2560" s="7" t="s">
        <v>7015</v>
      </c>
      <c r="B2560" s="7" t="s">
        <v>4061</v>
      </c>
      <c r="C2560" s="7" t="s">
        <v>4062</v>
      </c>
      <c r="D2560" s="7" t="s">
        <v>2112</v>
      </c>
      <c r="E2560" s="7" t="s">
        <v>7016</v>
      </c>
    </row>
    <row r="2561" spans="1:5" hidden="1" x14ac:dyDescent="0.25">
      <c r="A2561" s="7" t="s">
        <v>4162</v>
      </c>
      <c r="B2561" s="7" t="s">
        <v>4061</v>
      </c>
      <c r="C2561" s="7" t="s">
        <v>4062</v>
      </c>
      <c r="D2561" s="7" t="s">
        <v>2112</v>
      </c>
      <c r="E2561" s="7" t="s">
        <v>277</v>
      </c>
    </row>
    <row r="2562" spans="1:5" hidden="1" x14ac:dyDescent="0.25">
      <c r="A2562" s="7" t="s">
        <v>6979</v>
      </c>
      <c r="B2562" s="7" t="s">
        <v>4061</v>
      </c>
      <c r="C2562" s="7" t="s">
        <v>4062</v>
      </c>
      <c r="D2562" s="7" t="s">
        <v>2301</v>
      </c>
      <c r="E2562" s="7" t="s">
        <v>6980</v>
      </c>
    </row>
    <row r="2563" spans="1:5" hidden="1" x14ac:dyDescent="0.25">
      <c r="A2563" s="7" t="s">
        <v>7060</v>
      </c>
      <c r="B2563" s="7" t="s">
        <v>4061</v>
      </c>
      <c r="C2563" s="7" t="s">
        <v>4062</v>
      </c>
      <c r="D2563" s="7" t="s">
        <v>2301</v>
      </c>
      <c r="E2563" s="7" t="s">
        <v>4086</v>
      </c>
    </row>
    <row r="2564" spans="1:5" hidden="1" x14ac:dyDescent="0.25">
      <c r="A2564" s="7" t="s">
        <v>2013</v>
      </c>
      <c r="B2564" s="7" t="s">
        <v>1940</v>
      </c>
      <c r="C2564" s="7" t="s">
        <v>2153</v>
      </c>
      <c r="D2564" s="7" t="s">
        <v>2112</v>
      </c>
      <c r="E2564" s="7" t="s">
        <v>2012</v>
      </c>
    </row>
    <row r="2565" spans="1:5" hidden="1" x14ac:dyDescent="0.25">
      <c r="A2565" s="7" t="s">
        <v>7072</v>
      </c>
      <c r="B2565" s="7" t="s">
        <v>1948</v>
      </c>
      <c r="C2565" s="7" t="s">
        <v>7073</v>
      </c>
      <c r="D2565" s="7" t="s">
        <v>2301</v>
      </c>
      <c r="E2565" s="7" t="s">
        <v>7074</v>
      </c>
    </row>
    <row r="2566" spans="1:5" hidden="1" x14ac:dyDescent="0.25">
      <c r="A2566" s="7" t="s">
        <v>4057</v>
      </c>
      <c r="B2566" s="7" t="s">
        <v>4058</v>
      </c>
      <c r="C2566" s="7" t="s">
        <v>7</v>
      </c>
      <c r="D2566" s="7" t="s">
        <v>2112</v>
      </c>
      <c r="E2566" s="7" t="s">
        <v>272</v>
      </c>
    </row>
    <row r="2567" spans="1:5" hidden="1" x14ac:dyDescent="0.25">
      <c r="A2567" s="7" t="s">
        <v>7066</v>
      </c>
      <c r="B2567" s="7" t="s">
        <v>4061</v>
      </c>
      <c r="C2567" s="7" t="s">
        <v>4062</v>
      </c>
      <c r="D2567" s="7" t="s">
        <v>2112</v>
      </c>
      <c r="E2567" s="7" t="s">
        <v>7067</v>
      </c>
    </row>
    <row r="2568" spans="1:5" hidden="1" x14ac:dyDescent="0.25">
      <c r="A2568" s="7" t="s">
        <v>10911</v>
      </c>
      <c r="B2568" s="7" t="s">
        <v>1940</v>
      </c>
      <c r="C2568" s="7" t="s">
        <v>7</v>
      </c>
      <c r="D2568" s="7" t="s">
        <v>2112</v>
      </c>
      <c r="E2568" s="7" t="s">
        <v>10912</v>
      </c>
    </row>
    <row r="2569" spans="1:5" hidden="1" x14ac:dyDescent="0.25">
      <c r="A2569" s="7" t="s">
        <v>6972</v>
      </c>
      <c r="B2569" s="7" t="s">
        <v>4061</v>
      </c>
      <c r="C2569" s="7" t="s">
        <v>4062</v>
      </c>
      <c r="D2569" s="7" t="s">
        <v>2112</v>
      </c>
      <c r="E2569" s="7" t="s">
        <v>6973</v>
      </c>
    </row>
    <row r="2570" spans="1:5" hidden="1" x14ac:dyDescent="0.25">
      <c r="A2570" s="7" t="s">
        <v>7055</v>
      </c>
      <c r="B2570" s="7" t="s">
        <v>4061</v>
      </c>
      <c r="C2570" s="7" t="s">
        <v>4062</v>
      </c>
      <c r="D2570" s="7" t="s">
        <v>2301</v>
      </c>
      <c r="E2570" s="7" t="s">
        <v>7056</v>
      </c>
    </row>
    <row r="2571" spans="1:5" hidden="1" x14ac:dyDescent="0.25">
      <c r="A2571" s="7" t="s">
        <v>4136</v>
      </c>
      <c r="B2571" s="7" t="s">
        <v>1940</v>
      </c>
      <c r="C2571" s="7" t="s">
        <v>2153</v>
      </c>
      <c r="D2571" s="7" t="s">
        <v>2112</v>
      </c>
      <c r="E2571" s="7" t="s">
        <v>1966</v>
      </c>
    </row>
    <row r="2572" spans="1:5" hidden="1" x14ac:dyDescent="0.25">
      <c r="A2572" s="7" t="s">
        <v>4104</v>
      </c>
      <c r="B2572" s="7" t="s">
        <v>4105</v>
      </c>
      <c r="C2572" s="7" t="s">
        <v>4106</v>
      </c>
      <c r="D2572" s="7" t="s">
        <v>2112</v>
      </c>
      <c r="E2572" s="7" t="s">
        <v>4107</v>
      </c>
    </row>
    <row r="2573" spans="1:5" hidden="1" x14ac:dyDescent="0.25">
      <c r="A2573" s="7" t="s">
        <v>4087</v>
      </c>
      <c r="B2573" s="7" t="s">
        <v>4061</v>
      </c>
      <c r="C2573" s="7" t="s">
        <v>4062</v>
      </c>
      <c r="D2573" s="7" t="s">
        <v>2112</v>
      </c>
      <c r="E2573" s="7" t="s">
        <v>4088</v>
      </c>
    </row>
    <row r="2574" spans="1:5" hidden="1" x14ac:dyDescent="0.25">
      <c r="A2574" s="7" t="s">
        <v>7061</v>
      </c>
      <c r="B2574" s="7" t="s">
        <v>4061</v>
      </c>
      <c r="C2574" s="7" t="s">
        <v>4062</v>
      </c>
      <c r="D2574" s="7" t="s">
        <v>2112</v>
      </c>
      <c r="E2574" s="7" t="s">
        <v>7062</v>
      </c>
    </row>
    <row r="2575" spans="1:5" hidden="1" x14ac:dyDescent="0.25">
      <c r="A2575" s="7" t="s">
        <v>6997</v>
      </c>
      <c r="B2575" s="7" t="s">
        <v>4061</v>
      </c>
      <c r="C2575" s="7" t="s">
        <v>4062</v>
      </c>
      <c r="D2575" s="7" t="s">
        <v>2112</v>
      </c>
      <c r="E2575" s="7" t="s">
        <v>6998</v>
      </c>
    </row>
    <row r="2576" spans="1:5" hidden="1" x14ac:dyDescent="0.25">
      <c r="A2576" s="7" t="s">
        <v>7075</v>
      </c>
      <c r="B2576" s="7" t="s">
        <v>4061</v>
      </c>
      <c r="C2576" s="7" t="s">
        <v>4062</v>
      </c>
      <c r="D2576" s="7" t="s">
        <v>2112</v>
      </c>
      <c r="E2576" s="7" t="s">
        <v>7076</v>
      </c>
    </row>
    <row r="2577" spans="1:5" hidden="1" x14ac:dyDescent="0.25">
      <c r="A2577" s="7" t="s">
        <v>7070</v>
      </c>
      <c r="B2577" s="7" t="s">
        <v>6944</v>
      </c>
      <c r="C2577" s="7" t="s">
        <v>7</v>
      </c>
      <c r="D2577" s="7" t="s">
        <v>2112</v>
      </c>
      <c r="E2577" s="7" t="s">
        <v>7071</v>
      </c>
    </row>
    <row r="2578" spans="1:5" hidden="1" x14ac:dyDescent="0.25">
      <c r="A2578" s="7" t="s">
        <v>4091</v>
      </c>
      <c r="B2578" s="7" t="s">
        <v>4061</v>
      </c>
      <c r="C2578" s="7" t="s">
        <v>4062</v>
      </c>
      <c r="D2578" s="7" t="s">
        <v>2112</v>
      </c>
      <c r="E2578" s="7" t="s">
        <v>4092</v>
      </c>
    </row>
    <row r="2579" spans="1:5" hidden="1" x14ac:dyDescent="0.25">
      <c r="A2579" s="7" t="s">
        <v>6987</v>
      </c>
      <c r="B2579" s="7" t="s">
        <v>4061</v>
      </c>
      <c r="C2579" s="7" t="s">
        <v>4062</v>
      </c>
      <c r="D2579" s="7" t="s">
        <v>2301</v>
      </c>
      <c r="E2579" s="7" t="s">
        <v>6988</v>
      </c>
    </row>
    <row r="2580" spans="1:5" hidden="1" x14ac:dyDescent="0.25">
      <c r="A2580" s="7" t="s">
        <v>4159</v>
      </c>
      <c r="B2580" s="7" t="s">
        <v>1948</v>
      </c>
      <c r="C2580" s="7" t="s">
        <v>4160</v>
      </c>
      <c r="D2580" s="7" t="s">
        <v>2301</v>
      </c>
      <c r="E2580" s="7" t="s">
        <v>4161</v>
      </c>
    </row>
    <row r="2581" spans="1:5" hidden="1" x14ac:dyDescent="0.25">
      <c r="A2581" s="7" t="s">
        <v>6981</v>
      </c>
      <c r="B2581" s="7" t="s">
        <v>4061</v>
      </c>
      <c r="C2581" s="7" t="s">
        <v>4062</v>
      </c>
      <c r="D2581" s="7" t="s">
        <v>2301</v>
      </c>
      <c r="E2581" s="7" t="s">
        <v>6982</v>
      </c>
    </row>
    <row r="2582" spans="1:5" hidden="1" x14ac:dyDescent="0.25">
      <c r="A2582" s="7" t="s">
        <v>4116</v>
      </c>
      <c r="B2582" s="7" t="s">
        <v>4061</v>
      </c>
      <c r="C2582" s="7" t="s">
        <v>4062</v>
      </c>
      <c r="D2582" s="7" t="s">
        <v>2112</v>
      </c>
      <c r="E2582" s="7" t="s">
        <v>4117</v>
      </c>
    </row>
    <row r="2583" spans="1:5" hidden="1" x14ac:dyDescent="0.25">
      <c r="A2583" s="7" t="s">
        <v>6967</v>
      </c>
      <c r="B2583" s="7" t="s">
        <v>4061</v>
      </c>
      <c r="C2583" s="7" t="s">
        <v>4062</v>
      </c>
      <c r="D2583" s="7" t="s">
        <v>2112</v>
      </c>
      <c r="E2583" s="7" t="s">
        <v>6968</v>
      </c>
    </row>
    <row r="2584" spans="1:5" hidden="1" x14ac:dyDescent="0.25">
      <c r="A2584" s="7" t="s">
        <v>6963</v>
      </c>
      <c r="B2584" s="7" t="s">
        <v>4100</v>
      </c>
      <c r="C2584" s="7" t="s">
        <v>7</v>
      </c>
      <c r="D2584" s="7" t="s">
        <v>2112</v>
      </c>
      <c r="E2584" s="7" t="s">
        <v>6964</v>
      </c>
    </row>
    <row r="2585" spans="1:5" hidden="1" x14ac:dyDescent="0.25">
      <c r="A2585" s="7" t="s">
        <v>4108</v>
      </c>
      <c r="B2585" s="7" t="s">
        <v>1940</v>
      </c>
      <c r="C2585" s="7" t="s">
        <v>2153</v>
      </c>
      <c r="D2585" s="7" t="s">
        <v>2301</v>
      </c>
      <c r="E2585" s="7" t="s">
        <v>4109</v>
      </c>
    </row>
    <row r="2586" spans="1:5" hidden="1" x14ac:dyDescent="0.25">
      <c r="A2586" s="7" t="s">
        <v>4074</v>
      </c>
      <c r="B2586" s="7" t="s">
        <v>4058</v>
      </c>
      <c r="C2586" s="7" t="s">
        <v>7</v>
      </c>
      <c r="D2586" s="7" t="s">
        <v>2112</v>
      </c>
      <c r="E2586" s="7" t="s">
        <v>287</v>
      </c>
    </row>
    <row r="2587" spans="1:5" hidden="1" x14ac:dyDescent="0.25">
      <c r="A2587" s="7" t="s">
        <v>1988</v>
      </c>
      <c r="B2587" s="7" t="s">
        <v>1940</v>
      </c>
      <c r="C2587" s="7" t="s">
        <v>2153</v>
      </c>
      <c r="D2587" s="7" t="s">
        <v>2112</v>
      </c>
      <c r="E2587" s="7" t="s">
        <v>1987</v>
      </c>
    </row>
    <row r="2588" spans="1:5" hidden="1" x14ac:dyDescent="0.25">
      <c r="A2588" s="7" t="s">
        <v>1953</v>
      </c>
      <c r="B2588" s="7" t="s">
        <v>1940</v>
      </c>
      <c r="C2588" s="7" t="s">
        <v>2153</v>
      </c>
      <c r="D2588" s="7" t="s">
        <v>2112</v>
      </c>
      <c r="E2588" s="7" t="s">
        <v>1952</v>
      </c>
    </row>
    <row r="2589" spans="1:5" hidden="1" x14ac:dyDescent="0.25">
      <c r="A2589" s="7" t="s">
        <v>7045</v>
      </c>
      <c r="B2589" s="7" t="s">
        <v>4100</v>
      </c>
      <c r="C2589" s="7" t="s">
        <v>7</v>
      </c>
      <c r="D2589" s="7" t="s">
        <v>2112</v>
      </c>
      <c r="E2589" s="7" t="s">
        <v>7046</v>
      </c>
    </row>
    <row r="2590" spans="1:5" hidden="1" x14ac:dyDescent="0.25">
      <c r="A2590" s="7" t="s">
        <v>1975</v>
      </c>
      <c r="B2590" s="7" t="s">
        <v>1940</v>
      </c>
      <c r="C2590" s="7" t="s">
        <v>2153</v>
      </c>
      <c r="D2590" s="7" t="s">
        <v>2112</v>
      </c>
      <c r="E2590" s="7" t="s">
        <v>1974</v>
      </c>
    </row>
    <row r="2591" spans="1:5" hidden="1" x14ac:dyDescent="0.25">
      <c r="A2591" s="7" t="s">
        <v>6957</v>
      </c>
      <c r="B2591" s="7" t="s">
        <v>4061</v>
      </c>
      <c r="C2591" s="7" t="s">
        <v>4062</v>
      </c>
      <c r="D2591" s="7" t="s">
        <v>2112</v>
      </c>
      <c r="E2591" s="7" t="s">
        <v>6958</v>
      </c>
    </row>
    <row r="2592" spans="1:5" hidden="1" x14ac:dyDescent="0.25">
      <c r="A2592" s="7" t="s">
        <v>2021</v>
      </c>
      <c r="B2592" s="7" t="s">
        <v>1940</v>
      </c>
      <c r="C2592" s="7" t="s">
        <v>2153</v>
      </c>
      <c r="D2592" s="7" t="s">
        <v>2112</v>
      </c>
      <c r="E2592" s="7" t="s">
        <v>2020</v>
      </c>
    </row>
    <row r="2593" spans="1:5" hidden="1" x14ac:dyDescent="0.25">
      <c r="A2593" s="7" t="s">
        <v>4125</v>
      </c>
      <c r="B2593" s="7" t="s">
        <v>1948</v>
      </c>
      <c r="C2593" s="7" t="s">
        <v>4126</v>
      </c>
      <c r="D2593" s="7" t="s">
        <v>2112</v>
      </c>
      <c r="E2593" s="7" t="s">
        <v>4127</v>
      </c>
    </row>
    <row r="2594" spans="1:5" hidden="1" x14ac:dyDescent="0.25">
      <c r="A2594" s="7" t="s">
        <v>7047</v>
      </c>
      <c r="B2594" s="7" t="s">
        <v>1948</v>
      </c>
      <c r="C2594" s="7" t="s">
        <v>7048</v>
      </c>
      <c r="D2594" s="7" t="s">
        <v>2301</v>
      </c>
      <c r="E2594" s="7" t="s">
        <v>7049</v>
      </c>
    </row>
    <row r="2595" spans="1:5" hidden="1" x14ac:dyDescent="0.25">
      <c r="A2595" s="7" t="s">
        <v>1961</v>
      </c>
      <c r="B2595" s="7" t="s">
        <v>1940</v>
      </c>
      <c r="C2595" s="7" t="s">
        <v>2153</v>
      </c>
      <c r="D2595" s="7" t="s">
        <v>2112</v>
      </c>
      <c r="E2595" s="7" t="s">
        <v>1960</v>
      </c>
    </row>
    <row r="2596" spans="1:5" hidden="1" x14ac:dyDescent="0.25">
      <c r="A2596" s="7" t="s">
        <v>1947</v>
      </c>
      <c r="B2596" s="7" t="s">
        <v>1948</v>
      </c>
      <c r="C2596" s="7" t="s">
        <v>2153</v>
      </c>
      <c r="D2596" s="7" t="s">
        <v>2112</v>
      </c>
      <c r="E2596" s="7" t="s">
        <v>1946</v>
      </c>
    </row>
    <row r="2597" spans="1:5" hidden="1" x14ac:dyDescent="0.25">
      <c r="A2597" s="7" t="s">
        <v>7013</v>
      </c>
      <c r="B2597" s="7" t="s">
        <v>4061</v>
      </c>
      <c r="C2597" s="7" t="s">
        <v>4062</v>
      </c>
      <c r="D2597" s="7" t="s">
        <v>2112</v>
      </c>
      <c r="E2597" s="7" t="s">
        <v>7014</v>
      </c>
    </row>
    <row r="2598" spans="1:5" hidden="1" x14ac:dyDescent="0.25">
      <c r="A2598" s="7" t="s">
        <v>7017</v>
      </c>
      <c r="B2598" s="7" t="s">
        <v>1948</v>
      </c>
      <c r="C2598" s="7" t="s">
        <v>7018</v>
      </c>
      <c r="D2598" s="7" t="s">
        <v>2112</v>
      </c>
      <c r="E2598" s="7" t="s">
        <v>7019</v>
      </c>
    </row>
    <row r="2599" spans="1:5" hidden="1" x14ac:dyDescent="0.25">
      <c r="A2599" s="7" t="s">
        <v>4133</v>
      </c>
      <c r="B2599" s="7" t="s">
        <v>4100</v>
      </c>
      <c r="C2599" s="7" t="s">
        <v>4134</v>
      </c>
      <c r="D2599" s="7" t="s">
        <v>2301</v>
      </c>
      <c r="E2599" s="7" t="s">
        <v>4135</v>
      </c>
    </row>
    <row r="2600" spans="1:5" hidden="1" x14ac:dyDescent="0.25">
      <c r="A2600" s="7" t="s">
        <v>7027</v>
      </c>
      <c r="B2600" s="7" t="s">
        <v>4061</v>
      </c>
      <c r="C2600" s="7" t="s">
        <v>4062</v>
      </c>
      <c r="D2600" s="7" t="s">
        <v>2301</v>
      </c>
      <c r="E2600" s="7" t="s">
        <v>7028</v>
      </c>
    </row>
    <row r="2601" spans="1:5" hidden="1" x14ac:dyDescent="0.25">
      <c r="A2601" s="7" t="s">
        <v>7035</v>
      </c>
      <c r="B2601" s="7" t="s">
        <v>1948</v>
      </c>
      <c r="C2601" s="7" t="s">
        <v>4097</v>
      </c>
      <c r="D2601" s="7" t="s">
        <v>2112</v>
      </c>
      <c r="E2601" s="7" t="s">
        <v>7036</v>
      </c>
    </row>
    <row r="2602" spans="1:5" hidden="1" x14ac:dyDescent="0.25">
      <c r="A2602" s="7" t="s">
        <v>2002</v>
      </c>
      <c r="B2602" s="7" t="s">
        <v>1940</v>
      </c>
      <c r="C2602" s="7" t="s">
        <v>2153</v>
      </c>
      <c r="D2602" s="7" t="s">
        <v>2112</v>
      </c>
      <c r="E2602" s="7" t="s">
        <v>2001</v>
      </c>
    </row>
    <row r="2603" spans="1:5" hidden="1" x14ac:dyDescent="0.25">
      <c r="A2603" s="7" t="s">
        <v>7001</v>
      </c>
      <c r="B2603" s="7" t="s">
        <v>4061</v>
      </c>
      <c r="C2603" s="7" t="s">
        <v>4062</v>
      </c>
      <c r="D2603" s="7" t="s">
        <v>2301</v>
      </c>
      <c r="E2603" s="7" t="s">
        <v>7002</v>
      </c>
    </row>
    <row r="2604" spans="1:5" hidden="1" x14ac:dyDescent="0.25">
      <c r="A2604" s="7" t="s">
        <v>7039</v>
      </c>
      <c r="B2604" s="7" t="s">
        <v>4100</v>
      </c>
      <c r="C2604" s="7" t="s">
        <v>2122</v>
      </c>
      <c r="D2604" s="7" t="s">
        <v>2112</v>
      </c>
      <c r="E2604" s="7" t="s">
        <v>7040</v>
      </c>
    </row>
    <row r="2605" spans="1:5" hidden="1" x14ac:dyDescent="0.25">
      <c r="A2605" s="7" t="s">
        <v>7003</v>
      </c>
      <c r="B2605" s="7" t="s">
        <v>1948</v>
      </c>
      <c r="C2605" s="7" t="s">
        <v>7004</v>
      </c>
      <c r="D2605" s="7" t="s">
        <v>2301</v>
      </c>
      <c r="E2605" s="7" t="s">
        <v>7005</v>
      </c>
    </row>
    <row r="2606" spans="1:5" hidden="1" x14ac:dyDescent="0.25">
      <c r="A2606" s="7" t="s">
        <v>7033</v>
      </c>
      <c r="B2606" s="7" t="s">
        <v>4061</v>
      </c>
      <c r="C2606" s="7" t="s">
        <v>4062</v>
      </c>
      <c r="D2606" s="7" t="s">
        <v>2112</v>
      </c>
      <c r="E2606" s="7" t="s">
        <v>7034</v>
      </c>
    </row>
    <row r="2607" spans="1:5" hidden="1" x14ac:dyDescent="0.25">
      <c r="A2607" s="7" t="s">
        <v>4059</v>
      </c>
      <c r="B2607" s="7" t="s">
        <v>1940</v>
      </c>
      <c r="C2607" s="7" t="s">
        <v>7</v>
      </c>
      <c r="D2607" s="7" t="s">
        <v>2301</v>
      </c>
      <c r="E2607" s="7" t="s">
        <v>4060</v>
      </c>
    </row>
    <row r="2608" spans="1:5" hidden="1" x14ac:dyDescent="0.25">
      <c r="A2608" s="7" t="s">
        <v>1939</v>
      </c>
      <c r="B2608" s="7" t="s">
        <v>1940</v>
      </c>
      <c r="C2608" s="7" t="s">
        <v>2153</v>
      </c>
      <c r="D2608" s="7" t="s">
        <v>2112</v>
      </c>
      <c r="E2608" s="7" t="s">
        <v>1938</v>
      </c>
    </row>
    <row r="2609" spans="1:5" hidden="1" x14ac:dyDescent="0.25">
      <c r="A2609" s="7" t="s">
        <v>1997</v>
      </c>
      <c r="B2609" s="7" t="s">
        <v>1940</v>
      </c>
      <c r="C2609" s="7" t="s">
        <v>2153</v>
      </c>
      <c r="D2609" s="7" t="s">
        <v>2112</v>
      </c>
      <c r="E2609" s="7" t="s">
        <v>1996</v>
      </c>
    </row>
    <row r="2610" spans="1:5" hidden="1" x14ac:dyDescent="0.25">
      <c r="A2610" s="7" t="s">
        <v>6995</v>
      </c>
      <c r="B2610" s="7" t="s">
        <v>4061</v>
      </c>
      <c r="C2610" s="7" t="s">
        <v>4062</v>
      </c>
      <c r="D2610" s="7" t="s">
        <v>2112</v>
      </c>
      <c r="E2610" s="7" t="s">
        <v>6996</v>
      </c>
    </row>
    <row r="2611" spans="1:5" hidden="1" x14ac:dyDescent="0.25">
      <c r="A2611" s="7" t="s">
        <v>10913</v>
      </c>
      <c r="B2611" s="7" t="s">
        <v>1948</v>
      </c>
      <c r="C2611" s="7" t="s">
        <v>10914</v>
      </c>
      <c r="D2611" s="7" t="s">
        <v>2112</v>
      </c>
      <c r="E2611" s="7" t="s">
        <v>10915</v>
      </c>
    </row>
    <row r="2612" spans="1:5" hidden="1" x14ac:dyDescent="0.25">
      <c r="A2612" s="7" t="s">
        <v>4069</v>
      </c>
      <c r="B2612" s="7" t="s">
        <v>4061</v>
      </c>
      <c r="C2612" s="7" t="s">
        <v>4062</v>
      </c>
      <c r="D2612" s="7" t="s">
        <v>2112</v>
      </c>
      <c r="E2612" s="7" t="s">
        <v>4070</v>
      </c>
    </row>
    <row r="2613" spans="1:5" hidden="1" x14ac:dyDescent="0.25">
      <c r="A2613" s="7" t="s">
        <v>4148</v>
      </c>
      <c r="B2613" s="7" t="s">
        <v>4061</v>
      </c>
      <c r="C2613" s="7" t="s">
        <v>4062</v>
      </c>
      <c r="D2613" s="7" t="s">
        <v>2112</v>
      </c>
      <c r="E2613" s="7" t="s">
        <v>4149</v>
      </c>
    </row>
    <row r="2614" spans="1:5" hidden="1" x14ac:dyDescent="0.25">
      <c r="A2614" s="7" t="s">
        <v>1971</v>
      </c>
      <c r="B2614" s="7" t="s">
        <v>1940</v>
      </c>
      <c r="C2614" s="7" t="s">
        <v>2153</v>
      </c>
      <c r="D2614" s="7" t="s">
        <v>2112</v>
      </c>
      <c r="E2614" s="7" t="s">
        <v>1970</v>
      </c>
    </row>
    <row r="2615" spans="1:5" hidden="1" x14ac:dyDescent="0.25">
      <c r="A2615" s="7" t="s">
        <v>4083</v>
      </c>
      <c r="B2615" s="7" t="s">
        <v>1948</v>
      </c>
      <c r="C2615" s="7" t="s">
        <v>4084</v>
      </c>
      <c r="D2615" s="7" t="s">
        <v>2112</v>
      </c>
      <c r="E2615" s="7" t="s">
        <v>4085</v>
      </c>
    </row>
    <row r="2616" spans="1:5" hidden="1" x14ac:dyDescent="0.25">
      <c r="A2616" s="7" t="s">
        <v>6949</v>
      </c>
      <c r="B2616" s="7" t="s">
        <v>4061</v>
      </c>
      <c r="C2616" s="7" t="s">
        <v>4062</v>
      </c>
      <c r="D2616" s="7" t="s">
        <v>2301</v>
      </c>
      <c r="E2616" s="7" t="s">
        <v>6950</v>
      </c>
    </row>
    <row r="2617" spans="1:5" hidden="1" x14ac:dyDescent="0.25">
      <c r="A2617" s="7" t="s">
        <v>6938</v>
      </c>
      <c r="B2617" s="7" t="s">
        <v>1948</v>
      </c>
      <c r="C2617" s="7" t="s">
        <v>6939</v>
      </c>
      <c r="D2617" s="7" t="s">
        <v>2301</v>
      </c>
      <c r="E2617" s="7" t="s">
        <v>6940</v>
      </c>
    </row>
    <row r="2618" spans="1:5" hidden="1" x14ac:dyDescent="0.25">
      <c r="A2618" s="7" t="s">
        <v>4101</v>
      </c>
      <c r="B2618" s="7" t="s">
        <v>1948</v>
      </c>
      <c r="C2618" s="7" t="s">
        <v>4102</v>
      </c>
      <c r="D2618" s="7" t="s">
        <v>2301</v>
      </c>
      <c r="E2618" s="7" t="s">
        <v>4103</v>
      </c>
    </row>
    <row r="2619" spans="1:5" hidden="1" x14ac:dyDescent="0.25">
      <c r="A2619" s="7" t="s">
        <v>4098</v>
      </c>
      <c r="B2619" s="7" t="s">
        <v>4061</v>
      </c>
      <c r="C2619" s="7" t="s">
        <v>4062</v>
      </c>
      <c r="D2619" s="7" t="s">
        <v>2112</v>
      </c>
      <c r="E2619" s="7" t="s">
        <v>4099</v>
      </c>
    </row>
    <row r="2620" spans="1:5" hidden="1" x14ac:dyDescent="0.25">
      <c r="A2620" s="7" t="s">
        <v>4095</v>
      </c>
      <c r="B2620" s="7" t="s">
        <v>4058</v>
      </c>
      <c r="C2620" s="7" t="s">
        <v>7</v>
      </c>
      <c r="D2620" s="7" t="s">
        <v>2301</v>
      </c>
      <c r="E2620" s="7" t="s">
        <v>4096</v>
      </c>
    </row>
    <row r="2621" spans="1:5" hidden="1" x14ac:dyDescent="0.25">
      <c r="A2621" s="7" t="s">
        <v>4078</v>
      </c>
      <c r="B2621" s="7" t="s">
        <v>1948</v>
      </c>
      <c r="C2621" s="7" t="s">
        <v>4079</v>
      </c>
      <c r="D2621" s="7" t="s">
        <v>2112</v>
      </c>
      <c r="E2621" s="7" t="s">
        <v>4080</v>
      </c>
    </row>
    <row r="2622" spans="1:5" hidden="1" x14ac:dyDescent="0.25">
      <c r="A2622" s="7" t="s">
        <v>4123</v>
      </c>
      <c r="B2622" s="7" t="s">
        <v>4100</v>
      </c>
      <c r="C2622" s="7" t="s">
        <v>4030</v>
      </c>
      <c r="D2622" s="7" t="s">
        <v>2112</v>
      </c>
      <c r="E2622" s="7" t="s">
        <v>4124</v>
      </c>
    </row>
    <row r="2623" spans="1:5" hidden="1" x14ac:dyDescent="0.25">
      <c r="A2623" s="7" t="s">
        <v>4075</v>
      </c>
      <c r="B2623" s="7" t="s">
        <v>1948</v>
      </c>
      <c r="C2623" s="7" t="s">
        <v>4076</v>
      </c>
      <c r="D2623" s="7" t="s">
        <v>2301</v>
      </c>
      <c r="E2623" s="7" t="s">
        <v>4077</v>
      </c>
    </row>
    <row r="2624" spans="1:5" hidden="1" x14ac:dyDescent="0.25">
      <c r="A2624" s="7" t="s">
        <v>4140</v>
      </c>
      <c r="B2624" s="7" t="s">
        <v>1948</v>
      </c>
      <c r="C2624" s="7" t="s">
        <v>4141</v>
      </c>
      <c r="D2624" s="7" t="s">
        <v>2301</v>
      </c>
      <c r="E2624" s="7" t="s">
        <v>4142</v>
      </c>
    </row>
    <row r="2625" spans="1:5" hidden="1" x14ac:dyDescent="0.25">
      <c r="A2625" s="7" t="s">
        <v>6959</v>
      </c>
      <c r="B2625" s="7" t="s">
        <v>4061</v>
      </c>
      <c r="C2625" s="7" t="s">
        <v>4062</v>
      </c>
      <c r="D2625" s="7" t="s">
        <v>2112</v>
      </c>
      <c r="E2625" s="7" t="s">
        <v>6960</v>
      </c>
    </row>
    <row r="2626" spans="1:5" hidden="1" x14ac:dyDescent="0.25">
      <c r="A2626" s="7" t="s">
        <v>7068</v>
      </c>
      <c r="B2626" s="7" t="s">
        <v>4061</v>
      </c>
      <c r="C2626" s="7" t="s">
        <v>4062</v>
      </c>
      <c r="D2626" s="7" t="s">
        <v>2112</v>
      </c>
      <c r="E2626" s="7" t="s">
        <v>7069</v>
      </c>
    </row>
    <row r="2627" spans="1:5" hidden="1" x14ac:dyDescent="0.25">
      <c r="A2627" s="7" t="s">
        <v>6976</v>
      </c>
      <c r="B2627" s="7" t="s">
        <v>1948</v>
      </c>
      <c r="C2627" s="7" t="s">
        <v>6977</v>
      </c>
      <c r="D2627" s="7" t="s">
        <v>2301</v>
      </c>
      <c r="E2627" s="7" t="s">
        <v>6978</v>
      </c>
    </row>
    <row r="2628" spans="1:5" hidden="1" x14ac:dyDescent="0.25">
      <c r="A2628" s="7" t="s">
        <v>6933</v>
      </c>
      <c r="B2628" s="7" t="s">
        <v>4061</v>
      </c>
      <c r="C2628" s="7" t="s">
        <v>4062</v>
      </c>
      <c r="D2628" s="7" t="s">
        <v>2112</v>
      </c>
      <c r="E2628" s="7" t="s">
        <v>6934</v>
      </c>
    </row>
    <row r="2629" spans="1:5" hidden="1" x14ac:dyDescent="0.25">
      <c r="A2629" s="7" t="s">
        <v>1964</v>
      </c>
      <c r="B2629" s="7" t="s">
        <v>1948</v>
      </c>
      <c r="C2629" s="7" t="s">
        <v>2153</v>
      </c>
      <c r="D2629" s="7" t="s">
        <v>2112</v>
      </c>
      <c r="E2629" s="7" t="s">
        <v>282</v>
      </c>
    </row>
    <row r="2630" spans="1:5" hidden="1" x14ac:dyDescent="0.25">
      <c r="A2630" s="7" t="s">
        <v>6953</v>
      </c>
      <c r="B2630" s="7" t="s">
        <v>4061</v>
      </c>
      <c r="C2630" s="7" t="s">
        <v>4062</v>
      </c>
      <c r="D2630" s="7" t="s">
        <v>2112</v>
      </c>
      <c r="E2630" s="7" t="s">
        <v>6954</v>
      </c>
    </row>
    <row r="2631" spans="1:5" hidden="1" x14ac:dyDescent="0.25">
      <c r="A2631" s="7" t="s">
        <v>6935</v>
      </c>
      <c r="B2631" s="7" t="s">
        <v>1948</v>
      </c>
      <c r="C2631" s="7" t="s">
        <v>6936</v>
      </c>
      <c r="D2631" s="7" t="s">
        <v>2301</v>
      </c>
      <c r="E2631" s="7" t="s">
        <v>6937</v>
      </c>
    </row>
    <row r="2632" spans="1:5" hidden="1" x14ac:dyDescent="0.25">
      <c r="A2632" s="7" t="s">
        <v>7057</v>
      </c>
      <c r="B2632" s="7" t="s">
        <v>4100</v>
      </c>
      <c r="C2632" s="7" t="s">
        <v>7</v>
      </c>
      <c r="D2632" s="7" t="s">
        <v>2112</v>
      </c>
      <c r="E2632" s="7" t="s">
        <v>7058</v>
      </c>
    </row>
    <row r="2633" spans="1:5" hidden="1" x14ac:dyDescent="0.25">
      <c r="A2633" s="7" t="s">
        <v>6983</v>
      </c>
      <c r="B2633" s="7" t="s">
        <v>4061</v>
      </c>
      <c r="C2633" s="7" t="s">
        <v>4062</v>
      </c>
      <c r="D2633" s="7" t="s">
        <v>2112</v>
      </c>
      <c r="E2633" s="7" t="s">
        <v>6984</v>
      </c>
    </row>
    <row r="2634" spans="1:5" hidden="1" x14ac:dyDescent="0.25">
      <c r="A2634" s="7" t="s">
        <v>1957</v>
      </c>
      <c r="B2634" s="7" t="s">
        <v>1940</v>
      </c>
      <c r="C2634" s="7" t="s">
        <v>2153</v>
      </c>
      <c r="D2634" s="7" t="s">
        <v>2112</v>
      </c>
      <c r="E2634" s="7" t="s">
        <v>1956</v>
      </c>
    </row>
    <row r="2635" spans="1:5" hidden="1" x14ac:dyDescent="0.25">
      <c r="A2635" s="7" t="s">
        <v>6974</v>
      </c>
      <c r="B2635" s="7" t="s">
        <v>4100</v>
      </c>
      <c r="C2635" s="7" t="s">
        <v>7</v>
      </c>
      <c r="D2635" s="7" t="s">
        <v>2112</v>
      </c>
      <c r="E2635" s="7" t="s">
        <v>6975</v>
      </c>
    </row>
    <row r="2636" spans="1:5" hidden="1" x14ac:dyDescent="0.25">
      <c r="A2636" s="7" t="s">
        <v>6985</v>
      </c>
      <c r="B2636" s="7" t="s">
        <v>4061</v>
      </c>
      <c r="C2636" s="7" t="s">
        <v>4062</v>
      </c>
      <c r="D2636" s="7" t="s">
        <v>2112</v>
      </c>
      <c r="E2636" s="7" t="s">
        <v>6986</v>
      </c>
    </row>
    <row r="2637" spans="1:5" hidden="1" x14ac:dyDescent="0.25">
      <c r="A2637" s="7" t="s">
        <v>1993</v>
      </c>
      <c r="B2637" s="7" t="s">
        <v>1940</v>
      </c>
      <c r="C2637" s="7" t="s">
        <v>2153</v>
      </c>
      <c r="D2637" s="7" t="s">
        <v>2112</v>
      </c>
      <c r="E2637" s="7" t="s">
        <v>1992</v>
      </c>
    </row>
    <row r="2638" spans="1:5" hidden="1" x14ac:dyDescent="0.25">
      <c r="A2638" s="7" t="s">
        <v>1979</v>
      </c>
      <c r="B2638" s="7" t="s">
        <v>1940</v>
      </c>
      <c r="C2638" s="7" t="s">
        <v>2153</v>
      </c>
      <c r="D2638" s="7" t="s">
        <v>2112</v>
      </c>
      <c r="E2638" s="7" t="s">
        <v>1978</v>
      </c>
    </row>
    <row r="2639" spans="1:5" hidden="1" x14ac:dyDescent="0.25">
      <c r="A2639" s="7" t="s">
        <v>4063</v>
      </c>
      <c r="B2639" s="7" t="s">
        <v>1948</v>
      </c>
      <c r="C2639" s="7" t="s">
        <v>4064</v>
      </c>
      <c r="D2639" s="7" t="s">
        <v>2112</v>
      </c>
      <c r="E2639" s="7" t="s">
        <v>4065</v>
      </c>
    </row>
    <row r="2640" spans="1:5" hidden="1" x14ac:dyDescent="0.25">
      <c r="A2640" s="7" t="s">
        <v>6965</v>
      </c>
      <c r="B2640" s="7" t="s">
        <v>4061</v>
      </c>
      <c r="C2640" s="7" t="s">
        <v>4062</v>
      </c>
      <c r="D2640" s="7" t="s">
        <v>2112</v>
      </c>
      <c r="E2640" s="7" t="s">
        <v>6966</v>
      </c>
    </row>
    <row r="2641" spans="1:5" hidden="1" x14ac:dyDescent="0.25">
      <c r="A2641" s="7" t="s">
        <v>4153</v>
      </c>
      <c r="B2641" s="7" t="s">
        <v>1940</v>
      </c>
      <c r="C2641" s="7" t="s">
        <v>2153</v>
      </c>
      <c r="D2641" s="7" t="s">
        <v>2112</v>
      </c>
      <c r="E2641" s="7" t="s">
        <v>1981</v>
      </c>
    </row>
    <row r="2642" spans="1:5" hidden="1" x14ac:dyDescent="0.25">
      <c r="A2642" s="7" t="s">
        <v>4071</v>
      </c>
      <c r="B2642" s="7" t="s">
        <v>1940</v>
      </c>
      <c r="C2642" s="7" t="s">
        <v>4072</v>
      </c>
      <c r="D2642" s="7" t="s">
        <v>2112</v>
      </c>
      <c r="E2642" s="7" t="s">
        <v>4073</v>
      </c>
    </row>
    <row r="2643" spans="1:5" hidden="1" x14ac:dyDescent="0.25">
      <c r="A2643" s="7" t="s">
        <v>4118</v>
      </c>
      <c r="B2643" s="7" t="s">
        <v>4061</v>
      </c>
      <c r="C2643" s="7" t="s">
        <v>4043</v>
      </c>
      <c r="D2643" s="7" t="s">
        <v>2112</v>
      </c>
      <c r="E2643" s="7" t="s">
        <v>4119</v>
      </c>
    </row>
    <row r="2644" spans="1:5" hidden="1" x14ac:dyDescent="0.25">
      <c r="A2644" s="7" t="s">
        <v>7050</v>
      </c>
      <c r="B2644" s="7" t="s">
        <v>4061</v>
      </c>
      <c r="C2644" s="7" t="s">
        <v>4062</v>
      </c>
      <c r="D2644" s="7" t="s">
        <v>2301</v>
      </c>
      <c r="E2644" s="7" t="s">
        <v>7051</v>
      </c>
    </row>
    <row r="2645" spans="1:5" hidden="1" x14ac:dyDescent="0.25">
      <c r="A2645" s="7" t="s">
        <v>7041</v>
      </c>
      <c r="B2645" s="7" t="s">
        <v>4100</v>
      </c>
      <c r="C2645" s="7" t="s">
        <v>7042</v>
      </c>
      <c r="D2645" s="7" t="s">
        <v>2301</v>
      </c>
      <c r="E2645" s="7" t="s">
        <v>7043</v>
      </c>
    </row>
    <row r="2646" spans="1:5" hidden="1" x14ac:dyDescent="0.25">
      <c r="A2646" s="7" t="s">
        <v>6951</v>
      </c>
      <c r="B2646" s="7" t="s">
        <v>4061</v>
      </c>
      <c r="C2646" s="7" t="s">
        <v>4062</v>
      </c>
      <c r="D2646" s="7" t="s">
        <v>2301</v>
      </c>
      <c r="E2646" s="7" t="s">
        <v>6952</v>
      </c>
    </row>
    <row r="2647" spans="1:5" hidden="1" x14ac:dyDescent="0.25">
      <c r="A2647" s="7" t="s">
        <v>7063</v>
      </c>
      <c r="B2647" s="7" t="s">
        <v>1948</v>
      </c>
      <c r="C2647" s="7" t="s">
        <v>7064</v>
      </c>
      <c r="D2647" s="7" t="s">
        <v>2301</v>
      </c>
      <c r="E2647" s="7" t="s">
        <v>7065</v>
      </c>
    </row>
    <row r="2648" spans="1:5" hidden="1" x14ac:dyDescent="0.25">
      <c r="A2648" s="7" t="s">
        <v>6969</v>
      </c>
      <c r="B2648" s="7" t="s">
        <v>1948</v>
      </c>
      <c r="C2648" s="7" t="s">
        <v>6970</v>
      </c>
      <c r="D2648" s="7" t="s">
        <v>2112</v>
      </c>
      <c r="E2648" s="7" t="s">
        <v>6971</v>
      </c>
    </row>
    <row r="2649" spans="1:5" hidden="1" x14ac:dyDescent="0.25">
      <c r="A2649" s="7" t="s">
        <v>7009</v>
      </c>
      <c r="B2649" s="7" t="s">
        <v>4061</v>
      </c>
      <c r="C2649" s="7" t="s">
        <v>4062</v>
      </c>
      <c r="D2649" s="7" t="s">
        <v>2301</v>
      </c>
      <c r="E2649" s="7" t="s">
        <v>7010</v>
      </c>
    </row>
    <row r="2650" spans="1:5" hidden="1" x14ac:dyDescent="0.25">
      <c r="A2650" s="7" t="s">
        <v>4146</v>
      </c>
      <c r="B2650" s="7" t="s">
        <v>4061</v>
      </c>
      <c r="C2650" s="7" t="s">
        <v>4062</v>
      </c>
      <c r="D2650" s="7" t="s">
        <v>2112</v>
      </c>
      <c r="E2650" s="7" t="s">
        <v>4147</v>
      </c>
    </row>
    <row r="2651" spans="1:5" hidden="1" x14ac:dyDescent="0.25">
      <c r="A2651" s="7" t="s">
        <v>6999</v>
      </c>
      <c r="B2651" s="7" t="s">
        <v>4061</v>
      </c>
      <c r="C2651" s="7" t="s">
        <v>4062</v>
      </c>
      <c r="D2651" s="7" t="s">
        <v>2112</v>
      </c>
      <c r="E2651" s="7" t="s">
        <v>7000</v>
      </c>
    </row>
    <row r="2652" spans="1:5" hidden="1" x14ac:dyDescent="0.25">
      <c r="A2652" s="7" t="s">
        <v>4066</v>
      </c>
      <c r="B2652" s="7" t="s">
        <v>1948</v>
      </c>
      <c r="C2652" s="7" t="s">
        <v>4067</v>
      </c>
      <c r="D2652" s="7" t="s">
        <v>2301</v>
      </c>
      <c r="E2652" s="7" t="s">
        <v>4068</v>
      </c>
    </row>
    <row r="2653" spans="1:5" hidden="1" x14ac:dyDescent="0.25">
      <c r="A2653" s="7" t="s">
        <v>7011</v>
      </c>
      <c r="B2653" s="7" t="s">
        <v>4061</v>
      </c>
      <c r="C2653" s="7" t="s">
        <v>4062</v>
      </c>
      <c r="D2653" s="7" t="s">
        <v>2301</v>
      </c>
      <c r="E2653" s="7" t="s">
        <v>7012</v>
      </c>
    </row>
    <row r="2654" spans="1:5" hidden="1" x14ac:dyDescent="0.25">
      <c r="A2654" s="7" t="s">
        <v>6946</v>
      </c>
      <c r="B2654" s="7" t="s">
        <v>5043</v>
      </c>
      <c r="C2654" s="7" t="s">
        <v>6947</v>
      </c>
      <c r="D2654" s="7" t="s">
        <v>2112</v>
      </c>
      <c r="E2654" s="7" t="s">
        <v>6948</v>
      </c>
    </row>
    <row r="2655" spans="1:5" hidden="1" x14ac:dyDescent="0.25">
      <c r="A2655" s="7" t="s">
        <v>7025</v>
      </c>
      <c r="B2655" s="7" t="s">
        <v>4061</v>
      </c>
      <c r="C2655" s="7" t="s">
        <v>4062</v>
      </c>
      <c r="D2655" s="7" t="s">
        <v>2112</v>
      </c>
      <c r="E2655" s="7" t="s">
        <v>7026</v>
      </c>
    </row>
    <row r="2656" spans="1:5" hidden="1" x14ac:dyDescent="0.25">
      <c r="A2656" s="7" t="s">
        <v>7006</v>
      </c>
      <c r="B2656" s="7" t="s">
        <v>1948</v>
      </c>
      <c r="C2656" s="7" t="s">
        <v>7007</v>
      </c>
      <c r="D2656" s="7" t="s">
        <v>2301</v>
      </c>
      <c r="E2656" s="7" t="s">
        <v>7008</v>
      </c>
    </row>
    <row r="2657" spans="1:5" hidden="1" x14ac:dyDescent="0.25">
      <c r="A2657" s="7" t="s">
        <v>4089</v>
      </c>
      <c r="B2657" s="7" t="s">
        <v>1948</v>
      </c>
      <c r="C2657" s="7" t="s">
        <v>4033</v>
      </c>
      <c r="D2657" s="7" t="s">
        <v>2112</v>
      </c>
      <c r="E2657" s="7" t="s">
        <v>4090</v>
      </c>
    </row>
    <row r="2658" spans="1:5" hidden="1" x14ac:dyDescent="0.25">
      <c r="A2658" s="7" t="s">
        <v>4130</v>
      </c>
      <c r="B2658" s="7" t="s">
        <v>1948</v>
      </c>
      <c r="C2658" s="7" t="s">
        <v>4131</v>
      </c>
      <c r="D2658" s="7" t="s">
        <v>2112</v>
      </c>
      <c r="E2658" s="7" t="s">
        <v>4132</v>
      </c>
    </row>
    <row r="2659" spans="1:5" hidden="1" x14ac:dyDescent="0.25">
      <c r="A2659" s="7" t="s">
        <v>6961</v>
      </c>
      <c r="B2659" s="7" t="s">
        <v>4061</v>
      </c>
      <c r="C2659" s="7" t="s">
        <v>4062</v>
      </c>
      <c r="D2659" s="7" t="s">
        <v>2301</v>
      </c>
      <c r="E2659" s="7" t="s">
        <v>6962</v>
      </c>
    </row>
    <row r="2660" spans="1:5" hidden="1" x14ac:dyDescent="0.25">
      <c r="A2660" s="7" t="s">
        <v>4157</v>
      </c>
      <c r="B2660" s="7" t="s">
        <v>4061</v>
      </c>
      <c r="C2660" s="7" t="s">
        <v>4062</v>
      </c>
      <c r="D2660" s="7" t="s">
        <v>2112</v>
      </c>
      <c r="E2660" s="7" t="s">
        <v>4158</v>
      </c>
    </row>
    <row r="2661" spans="1:5" hidden="1" x14ac:dyDescent="0.25">
      <c r="A2661" s="7" t="s">
        <v>4128</v>
      </c>
      <c r="B2661" s="7" t="s">
        <v>4061</v>
      </c>
      <c r="C2661" s="7" t="s">
        <v>4062</v>
      </c>
      <c r="D2661" s="7" t="s">
        <v>2112</v>
      </c>
      <c r="E2661" s="7" t="s">
        <v>4129</v>
      </c>
    </row>
    <row r="2662" spans="1:5" hidden="1" x14ac:dyDescent="0.25">
      <c r="A2662" s="7" t="s">
        <v>6955</v>
      </c>
      <c r="B2662" s="7" t="s">
        <v>4061</v>
      </c>
      <c r="C2662" s="7" t="s">
        <v>4062</v>
      </c>
      <c r="D2662" s="7" t="s">
        <v>2112</v>
      </c>
      <c r="E2662" s="7" t="s">
        <v>6956</v>
      </c>
    </row>
    <row r="2663" spans="1:5" hidden="1" x14ac:dyDescent="0.25">
      <c r="A2663" s="7" t="s">
        <v>4155</v>
      </c>
      <c r="B2663" s="7" t="s">
        <v>4061</v>
      </c>
      <c r="C2663" s="7" t="s">
        <v>4062</v>
      </c>
      <c r="D2663" s="7" t="s">
        <v>2112</v>
      </c>
      <c r="E2663" s="7" t="s">
        <v>4156</v>
      </c>
    </row>
    <row r="2664" spans="1:5" hidden="1" x14ac:dyDescent="0.25">
      <c r="A2664" s="7" t="s">
        <v>7052</v>
      </c>
      <c r="B2664" s="7" t="s">
        <v>1948</v>
      </c>
      <c r="C2664" s="7" t="s">
        <v>7053</v>
      </c>
      <c r="D2664" s="7" t="s">
        <v>2301</v>
      </c>
      <c r="E2664" s="7" t="s">
        <v>7054</v>
      </c>
    </row>
    <row r="2665" spans="1:5" hidden="1" x14ac:dyDescent="0.25">
      <c r="A2665" s="7" t="s">
        <v>6943</v>
      </c>
      <c r="B2665" s="7" t="s">
        <v>6944</v>
      </c>
      <c r="C2665" s="7" t="s">
        <v>7</v>
      </c>
      <c r="D2665" s="7" t="s">
        <v>2112</v>
      </c>
      <c r="E2665" s="7" t="s">
        <v>6945</v>
      </c>
    </row>
    <row r="2666" spans="1:5" hidden="1" x14ac:dyDescent="0.25">
      <c r="A2666" s="7" t="s">
        <v>4169</v>
      </c>
      <c r="B2666" s="7" t="s">
        <v>1948</v>
      </c>
      <c r="C2666" s="7" t="s">
        <v>4170</v>
      </c>
      <c r="D2666" s="7" t="s">
        <v>2112</v>
      </c>
      <c r="E2666" s="7" t="s">
        <v>4171</v>
      </c>
    </row>
    <row r="2667" spans="1:5" hidden="1" x14ac:dyDescent="0.25">
      <c r="A2667" s="7" t="s">
        <v>4166</v>
      </c>
      <c r="B2667" s="7" t="s">
        <v>4061</v>
      </c>
      <c r="C2667" s="7" t="s">
        <v>4062</v>
      </c>
      <c r="D2667" s="7" t="s">
        <v>2112</v>
      </c>
      <c r="E2667" s="7" t="s">
        <v>4167</v>
      </c>
    </row>
    <row r="2668" spans="1:5" hidden="1" x14ac:dyDescent="0.25">
      <c r="A2668" s="7" t="s">
        <v>4093</v>
      </c>
      <c r="B2668" s="7" t="s">
        <v>4061</v>
      </c>
      <c r="C2668" s="7" t="s">
        <v>4062</v>
      </c>
      <c r="D2668" s="7" t="s">
        <v>2112</v>
      </c>
      <c r="E2668" s="7" t="s">
        <v>4094</v>
      </c>
    </row>
    <row r="2669" spans="1:5" hidden="1" x14ac:dyDescent="0.25">
      <c r="A2669" s="7" t="s">
        <v>6941</v>
      </c>
      <c r="B2669" s="7" t="s">
        <v>4061</v>
      </c>
      <c r="C2669" s="7" t="s">
        <v>4062</v>
      </c>
      <c r="D2669" s="7" t="s">
        <v>2301</v>
      </c>
      <c r="E2669" s="7" t="s">
        <v>6942</v>
      </c>
    </row>
    <row r="2670" spans="1:5" hidden="1" x14ac:dyDescent="0.25">
      <c r="A2670" s="7" t="s">
        <v>7020</v>
      </c>
      <c r="B2670" s="7" t="s">
        <v>1948</v>
      </c>
      <c r="C2670" s="7" t="s">
        <v>7021</v>
      </c>
      <c r="D2670" s="7" t="s">
        <v>2301</v>
      </c>
      <c r="E2670" s="7" t="s">
        <v>7022</v>
      </c>
    </row>
    <row r="2671" spans="1:5" hidden="1" x14ac:dyDescent="0.25">
      <c r="A2671" s="7" t="s">
        <v>7044</v>
      </c>
      <c r="B2671" s="7" t="s">
        <v>4061</v>
      </c>
      <c r="C2671" s="7" t="s">
        <v>4062</v>
      </c>
      <c r="D2671" s="7" t="s">
        <v>2301</v>
      </c>
      <c r="E2671" s="7" t="s">
        <v>4154</v>
      </c>
    </row>
    <row r="2672" spans="1:5" hidden="1" x14ac:dyDescent="0.25">
      <c r="A2672" s="7" t="s">
        <v>4143</v>
      </c>
      <c r="B2672" s="7" t="s">
        <v>1948</v>
      </c>
      <c r="C2672" s="7" t="s">
        <v>4144</v>
      </c>
      <c r="D2672" s="7" t="s">
        <v>2301</v>
      </c>
      <c r="E2672" s="7" t="s">
        <v>4145</v>
      </c>
    </row>
    <row r="2673" spans="1:5" hidden="1" x14ac:dyDescent="0.25">
      <c r="A2673" s="7" t="s">
        <v>4113</v>
      </c>
      <c r="B2673" s="7" t="s">
        <v>1948</v>
      </c>
      <c r="C2673" s="7" t="s">
        <v>4114</v>
      </c>
      <c r="D2673" s="7" t="s">
        <v>2301</v>
      </c>
      <c r="E2673" s="7" t="s">
        <v>4115</v>
      </c>
    </row>
    <row r="2674" spans="1:5" hidden="1" x14ac:dyDescent="0.25">
      <c r="A2674" s="7" t="s">
        <v>4137</v>
      </c>
      <c r="B2674" s="7" t="s">
        <v>1948</v>
      </c>
      <c r="C2674" s="7" t="s">
        <v>4138</v>
      </c>
      <c r="D2674" s="7" t="s">
        <v>2112</v>
      </c>
      <c r="E2674" s="7" t="s">
        <v>4139</v>
      </c>
    </row>
    <row r="2675" spans="1:5" hidden="1" x14ac:dyDescent="0.25">
      <c r="A2675" s="7" t="s">
        <v>2077</v>
      </c>
      <c r="B2675" s="7" t="s">
        <v>2078</v>
      </c>
      <c r="C2675" s="7" t="s">
        <v>2153</v>
      </c>
      <c r="D2675" s="7" t="s">
        <v>2112</v>
      </c>
      <c r="E2675" s="7" t="s">
        <v>296</v>
      </c>
    </row>
    <row r="2676" spans="1:5" hidden="1" x14ac:dyDescent="0.25">
      <c r="A2676" s="7" t="s">
        <v>4172</v>
      </c>
      <c r="B2676" s="7" t="s">
        <v>2078</v>
      </c>
      <c r="C2676" s="7" t="s">
        <v>4173</v>
      </c>
      <c r="D2676" s="7" t="s">
        <v>2112</v>
      </c>
      <c r="E2676" s="7" t="s">
        <v>292</v>
      </c>
    </row>
    <row r="2677" spans="1:5" hidden="1" x14ac:dyDescent="0.25">
      <c r="A2677" s="7" t="s">
        <v>2074</v>
      </c>
      <c r="B2677" s="7" t="s">
        <v>2075</v>
      </c>
      <c r="C2677" s="7" t="s">
        <v>7</v>
      </c>
      <c r="D2677" s="7" t="s">
        <v>2112</v>
      </c>
      <c r="E2677" s="7" t="s">
        <v>2073</v>
      </c>
    </row>
    <row r="2678" spans="1:5" hidden="1" x14ac:dyDescent="0.25">
      <c r="A2678" s="7" t="s">
        <v>2043</v>
      </c>
      <c r="B2678" s="7" t="s">
        <v>2033</v>
      </c>
      <c r="C2678" s="7" t="s">
        <v>2153</v>
      </c>
      <c r="D2678" s="7" t="s">
        <v>2112</v>
      </c>
      <c r="E2678" s="7" t="s">
        <v>2042</v>
      </c>
    </row>
    <row r="2679" spans="1:5" hidden="1" x14ac:dyDescent="0.25">
      <c r="A2679" s="7" t="s">
        <v>10916</v>
      </c>
      <c r="B2679" s="7" t="s">
        <v>2033</v>
      </c>
      <c r="C2679" s="7" t="s">
        <v>4175</v>
      </c>
      <c r="D2679" s="7" t="s">
        <v>2112</v>
      </c>
      <c r="E2679" s="7" t="s">
        <v>10917</v>
      </c>
    </row>
    <row r="2680" spans="1:5" hidden="1" x14ac:dyDescent="0.25">
      <c r="A2680" s="7" t="s">
        <v>10918</v>
      </c>
      <c r="B2680" s="7" t="s">
        <v>2033</v>
      </c>
      <c r="C2680" s="7" t="s">
        <v>4174</v>
      </c>
      <c r="D2680" s="7" t="s">
        <v>2112</v>
      </c>
      <c r="E2680" s="7" t="s">
        <v>10919</v>
      </c>
    </row>
    <row r="2681" spans="1:5" hidden="1" x14ac:dyDescent="0.25">
      <c r="A2681" s="7" t="s">
        <v>2038</v>
      </c>
      <c r="B2681" s="7" t="s">
        <v>2039</v>
      </c>
      <c r="C2681" s="7" t="s">
        <v>2153</v>
      </c>
      <c r="D2681" s="7" t="s">
        <v>2112</v>
      </c>
      <c r="E2681" s="7" t="s">
        <v>2037</v>
      </c>
    </row>
    <row r="2682" spans="1:5" hidden="1" x14ac:dyDescent="0.25">
      <c r="A2682" s="7" t="s">
        <v>2062</v>
      </c>
      <c r="B2682" s="7" t="s">
        <v>2033</v>
      </c>
      <c r="C2682" s="7" t="s">
        <v>2153</v>
      </c>
      <c r="D2682" s="7" t="s">
        <v>2112</v>
      </c>
      <c r="E2682" s="7" t="s">
        <v>2061</v>
      </c>
    </row>
    <row r="2683" spans="1:5" hidden="1" x14ac:dyDescent="0.25">
      <c r="A2683" s="7" t="s">
        <v>2070</v>
      </c>
      <c r="B2683" s="7" t="s">
        <v>2033</v>
      </c>
      <c r="C2683" s="7" t="s">
        <v>7</v>
      </c>
      <c r="D2683" s="7" t="s">
        <v>2112</v>
      </c>
      <c r="E2683" s="7" t="s">
        <v>2069</v>
      </c>
    </row>
    <row r="2684" spans="1:5" hidden="1" x14ac:dyDescent="0.25">
      <c r="A2684" s="7" t="s">
        <v>2055</v>
      </c>
      <c r="B2684" s="7" t="s">
        <v>2039</v>
      </c>
      <c r="C2684" s="7" t="s">
        <v>2153</v>
      </c>
      <c r="D2684" s="7" t="s">
        <v>2112</v>
      </c>
      <c r="E2684" s="7" t="s">
        <v>2054</v>
      </c>
    </row>
    <row r="2685" spans="1:5" hidden="1" x14ac:dyDescent="0.25">
      <c r="A2685" s="7" t="s">
        <v>2065</v>
      </c>
      <c r="B2685" s="7" t="s">
        <v>2039</v>
      </c>
      <c r="C2685" s="7" t="s">
        <v>2153</v>
      </c>
      <c r="D2685" s="7" t="s">
        <v>2112</v>
      </c>
      <c r="E2685" s="7" t="s">
        <v>310</v>
      </c>
    </row>
    <row r="2686" spans="1:5" hidden="1" x14ac:dyDescent="0.25">
      <c r="A2686" s="7" t="s">
        <v>2032</v>
      </c>
      <c r="B2686" s="7" t="s">
        <v>2033</v>
      </c>
      <c r="C2686" s="7" t="s">
        <v>7</v>
      </c>
      <c r="D2686" s="7" t="s">
        <v>2112</v>
      </c>
      <c r="E2686" s="7" t="s">
        <v>2031</v>
      </c>
    </row>
    <row r="2687" spans="1:5" hidden="1" x14ac:dyDescent="0.25">
      <c r="A2687" s="7" t="s">
        <v>2082</v>
      </c>
      <c r="B2687" s="7" t="s">
        <v>2033</v>
      </c>
      <c r="C2687" s="7" t="s">
        <v>2153</v>
      </c>
      <c r="D2687" s="7" t="s">
        <v>2112</v>
      </c>
      <c r="E2687" s="7" t="s">
        <v>2081</v>
      </c>
    </row>
    <row r="2688" spans="1:5" hidden="1" x14ac:dyDescent="0.25">
      <c r="A2688" s="7" t="s">
        <v>2058</v>
      </c>
      <c r="B2688" s="7" t="s">
        <v>2039</v>
      </c>
      <c r="C2688" s="7" t="s">
        <v>2153</v>
      </c>
      <c r="D2688" s="7" t="s">
        <v>2112</v>
      </c>
      <c r="E2688" s="7" t="s">
        <v>305</v>
      </c>
    </row>
    <row r="2689" spans="1:5" hidden="1" x14ac:dyDescent="0.25">
      <c r="A2689" s="7" t="s">
        <v>4176</v>
      </c>
      <c r="B2689" s="7" t="s">
        <v>2039</v>
      </c>
      <c r="C2689" s="7" t="s">
        <v>4177</v>
      </c>
      <c r="D2689" s="7" t="s">
        <v>2112</v>
      </c>
      <c r="E2689" s="7" t="s">
        <v>301</v>
      </c>
    </row>
    <row r="2690" spans="1:5" hidden="1" x14ac:dyDescent="0.25">
      <c r="A2690" s="7" t="s">
        <v>2051</v>
      </c>
      <c r="B2690" s="7" t="s">
        <v>2033</v>
      </c>
      <c r="C2690" s="7" t="s">
        <v>2153</v>
      </c>
      <c r="D2690" s="7" t="s">
        <v>2112</v>
      </c>
      <c r="E2690" s="7" t="s">
        <v>2050</v>
      </c>
    </row>
    <row r="2691" spans="1:5" hidden="1" x14ac:dyDescent="0.25">
      <c r="A2691" s="7" t="s">
        <v>2047</v>
      </c>
      <c r="B2691" s="7" t="s">
        <v>2033</v>
      </c>
      <c r="C2691" s="7" t="s">
        <v>2153</v>
      </c>
      <c r="D2691" s="7" t="s">
        <v>2112</v>
      </c>
      <c r="E2691" s="7" t="s">
        <v>2046</v>
      </c>
    </row>
    <row r="2692" spans="1:5" hidden="1" x14ac:dyDescent="0.25">
      <c r="A2692" s="7" t="s">
        <v>2099</v>
      </c>
      <c r="B2692" s="7" t="s">
        <v>2100</v>
      </c>
      <c r="C2692" s="7" t="s">
        <v>2153</v>
      </c>
      <c r="D2692" s="7" t="s">
        <v>2112</v>
      </c>
      <c r="E2692" s="7" t="s">
        <v>2098</v>
      </c>
    </row>
    <row r="2693" spans="1:5" hidden="1" x14ac:dyDescent="0.25">
      <c r="A2693" s="7" t="s">
        <v>4178</v>
      </c>
      <c r="B2693" s="7" t="s">
        <v>4179</v>
      </c>
      <c r="C2693" s="7" t="s">
        <v>4180</v>
      </c>
      <c r="D2693" s="7" t="s">
        <v>2301</v>
      </c>
      <c r="E2693" s="7" t="s">
        <v>4181</v>
      </c>
    </row>
    <row r="2694" spans="1:5" hidden="1" x14ac:dyDescent="0.25">
      <c r="A2694" s="7" t="s">
        <v>10920</v>
      </c>
      <c r="B2694" s="7" t="s">
        <v>2089</v>
      </c>
      <c r="C2694" s="7" t="s">
        <v>4182</v>
      </c>
      <c r="D2694" s="7" t="s">
        <v>2112</v>
      </c>
      <c r="E2694" s="7" t="s">
        <v>10921</v>
      </c>
    </row>
    <row r="2695" spans="1:5" hidden="1" x14ac:dyDescent="0.25">
      <c r="A2695" s="7" t="s">
        <v>2088</v>
      </c>
      <c r="B2695" s="7" t="s">
        <v>2089</v>
      </c>
      <c r="C2695" s="7" t="s">
        <v>2153</v>
      </c>
      <c r="D2695" s="7" t="s">
        <v>2112</v>
      </c>
      <c r="E2695" s="7" t="s">
        <v>2087</v>
      </c>
    </row>
    <row r="2696" spans="1:5" hidden="1" x14ac:dyDescent="0.25">
      <c r="A2696" s="7" t="s">
        <v>2095</v>
      </c>
      <c r="B2696" s="7" t="s">
        <v>2089</v>
      </c>
      <c r="C2696" s="7" t="s">
        <v>2153</v>
      </c>
      <c r="D2696" s="7" t="s">
        <v>2112</v>
      </c>
      <c r="E2696" s="7" t="s">
        <v>2094</v>
      </c>
    </row>
    <row r="2697" spans="1:5" hidden="1" x14ac:dyDescent="0.25">
      <c r="A2697" s="7" t="s">
        <v>4183</v>
      </c>
      <c r="B2697" s="7" t="s">
        <v>4184</v>
      </c>
      <c r="C2697" s="7" t="s">
        <v>4185</v>
      </c>
      <c r="D2697" s="7" t="s">
        <v>2301</v>
      </c>
      <c r="E2697" s="7" t="s">
        <v>4186</v>
      </c>
    </row>
    <row r="2698" spans="1:5" hidden="1" x14ac:dyDescent="0.25">
      <c r="A2698" s="7" t="s">
        <v>4209</v>
      </c>
      <c r="B2698" s="7" t="s">
        <v>2103</v>
      </c>
      <c r="C2698" s="7" t="s">
        <v>4194</v>
      </c>
      <c r="D2698" s="7" t="s">
        <v>2112</v>
      </c>
      <c r="E2698" s="7" t="s">
        <v>4210</v>
      </c>
    </row>
    <row r="2699" spans="1:5" hidden="1" x14ac:dyDescent="0.25">
      <c r="A2699" s="7" t="s">
        <v>7081</v>
      </c>
      <c r="B2699" s="7" t="s">
        <v>2103</v>
      </c>
      <c r="C2699" s="7" t="s">
        <v>7</v>
      </c>
      <c r="D2699" s="7" t="s">
        <v>2112</v>
      </c>
      <c r="E2699" s="7" t="s">
        <v>7082</v>
      </c>
    </row>
    <row r="2700" spans="1:5" hidden="1" x14ac:dyDescent="0.25">
      <c r="A2700" s="7" t="s">
        <v>7083</v>
      </c>
      <c r="B2700" s="7" t="s">
        <v>2103</v>
      </c>
      <c r="C2700" s="7" t="s">
        <v>7</v>
      </c>
      <c r="D2700" s="7" t="s">
        <v>2112</v>
      </c>
      <c r="E2700" s="7" t="s">
        <v>7084</v>
      </c>
    </row>
    <row r="2701" spans="1:5" hidden="1" x14ac:dyDescent="0.25">
      <c r="A2701" s="7" t="s">
        <v>4206</v>
      </c>
      <c r="B2701" s="7" t="s">
        <v>4207</v>
      </c>
      <c r="C2701" s="7" t="s">
        <v>4208</v>
      </c>
      <c r="D2701" s="7" t="s">
        <v>2112</v>
      </c>
      <c r="E2701" s="7" t="s">
        <v>317</v>
      </c>
    </row>
    <row r="2702" spans="1:5" hidden="1" x14ac:dyDescent="0.25">
      <c r="A2702" s="7" t="s">
        <v>4204</v>
      </c>
      <c r="B2702" s="7" t="s">
        <v>2103</v>
      </c>
      <c r="C2702" s="7" t="s">
        <v>4191</v>
      </c>
      <c r="D2702" s="7" t="s">
        <v>2112</v>
      </c>
      <c r="E2702" s="7" t="s">
        <v>4205</v>
      </c>
    </row>
    <row r="2703" spans="1:5" hidden="1" x14ac:dyDescent="0.25">
      <c r="A2703" s="7" t="s">
        <v>4202</v>
      </c>
      <c r="B2703" s="7" t="s">
        <v>4200</v>
      </c>
      <c r="C2703" s="7" t="s">
        <v>4194</v>
      </c>
      <c r="D2703" s="7" t="s">
        <v>2112</v>
      </c>
      <c r="E2703" s="7" t="s">
        <v>4203</v>
      </c>
    </row>
    <row r="2704" spans="1:5" hidden="1" x14ac:dyDescent="0.25">
      <c r="A2704" s="7" t="s">
        <v>4196</v>
      </c>
      <c r="B2704" s="7" t="s">
        <v>4197</v>
      </c>
      <c r="C2704" s="7" t="s">
        <v>4198</v>
      </c>
      <c r="D2704" s="7" t="s">
        <v>2112</v>
      </c>
      <c r="E2704" s="7" t="s">
        <v>337</v>
      </c>
    </row>
    <row r="2705" spans="1:5" hidden="1" x14ac:dyDescent="0.25">
      <c r="A2705" s="7" t="s">
        <v>7077</v>
      </c>
      <c r="B2705" s="7" t="s">
        <v>4200</v>
      </c>
      <c r="C2705" s="7" t="s">
        <v>7</v>
      </c>
      <c r="D2705" s="7" t="s">
        <v>2112</v>
      </c>
      <c r="E2705" s="7" t="s">
        <v>7078</v>
      </c>
    </row>
    <row r="2706" spans="1:5" hidden="1" x14ac:dyDescent="0.25">
      <c r="A2706" s="7" t="s">
        <v>4199</v>
      </c>
      <c r="B2706" s="7" t="s">
        <v>4200</v>
      </c>
      <c r="C2706" s="7" t="s">
        <v>4191</v>
      </c>
      <c r="D2706" s="7" t="s">
        <v>2112</v>
      </c>
      <c r="E2706" s="7" t="s">
        <v>4201</v>
      </c>
    </row>
    <row r="2707" spans="1:5" hidden="1" x14ac:dyDescent="0.25">
      <c r="A2707" s="7" t="s">
        <v>7079</v>
      </c>
      <c r="B2707" s="7" t="s">
        <v>4200</v>
      </c>
      <c r="C2707" s="7" t="s">
        <v>7</v>
      </c>
      <c r="D2707" s="7" t="s">
        <v>2112</v>
      </c>
      <c r="E2707" s="7" t="s">
        <v>7080</v>
      </c>
    </row>
    <row r="2708" spans="1:5" hidden="1" x14ac:dyDescent="0.25">
      <c r="A2708" s="7" t="s">
        <v>4193</v>
      </c>
      <c r="B2708" s="7" t="s">
        <v>2106</v>
      </c>
      <c r="C2708" s="7" t="s">
        <v>4194</v>
      </c>
      <c r="D2708" s="7" t="s">
        <v>2112</v>
      </c>
      <c r="E2708" s="7" t="s">
        <v>4195</v>
      </c>
    </row>
    <row r="2709" spans="1:5" hidden="1" x14ac:dyDescent="0.25">
      <c r="A2709" s="7" t="s">
        <v>4190</v>
      </c>
      <c r="B2709" s="7" t="s">
        <v>2106</v>
      </c>
      <c r="C2709" s="7" t="s">
        <v>4191</v>
      </c>
      <c r="D2709" s="7" t="s">
        <v>2112</v>
      </c>
      <c r="E2709" s="7" t="s">
        <v>4192</v>
      </c>
    </row>
    <row r="2710" spans="1:5" hidden="1" x14ac:dyDescent="0.25">
      <c r="A2710" s="7" t="s">
        <v>4187</v>
      </c>
      <c r="B2710" s="7" t="s">
        <v>4188</v>
      </c>
      <c r="C2710" s="7" t="s">
        <v>4189</v>
      </c>
      <c r="D2710" s="7" t="s">
        <v>2112</v>
      </c>
      <c r="E2710" s="7" t="s">
        <v>343</v>
      </c>
    </row>
  </sheetData>
  <pageMargins left="0.7" right="0.7" top="0.75" bottom="0.75" header="0.3" footer="0.3"/>
  <pageSetup paperSize="9"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87701-A030-4DDB-8126-88673209ED6E}">
  <dimension ref="A1:N1027"/>
  <sheetViews>
    <sheetView workbookViewId="0">
      <selection activeCell="H1" sqref="A1:XFD1048576"/>
    </sheetView>
  </sheetViews>
  <sheetFormatPr defaultRowHeight="15" x14ac:dyDescent="0.25"/>
  <cols>
    <col min="1" max="1" width="20.7109375" bestFit="1" customWidth="1"/>
    <col min="2" max="2" width="67.28515625" bestFit="1" customWidth="1"/>
    <col min="3" max="3" width="16.140625" bestFit="1" customWidth="1"/>
    <col min="4" max="4" width="11" bestFit="1" customWidth="1"/>
    <col min="5" max="5" width="45.140625" bestFit="1" customWidth="1"/>
    <col min="6" max="6" width="18.5703125" bestFit="1" customWidth="1"/>
    <col min="7" max="7" width="17.7109375" bestFit="1" customWidth="1"/>
    <col min="8" max="8" width="81.140625" bestFit="1" customWidth="1"/>
    <col min="9" max="9" width="26.85546875" bestFit="1" customWidth="1"/>
    <col min="10" max="10" width="81.140625" bestFit="1" customWidth="1"/>
    <col min="11" max="11" width="23" bestFit="1" customWidth="1"/>
    <col min="12" max="12" width="20.42578125" bestFit="1" customWidth="1"/>
    <col min="13" max="13" width="9.7109375" bestFit="1" customWidth="1"/>
    <col min="14" max="14" width="15.85546875" bestFit="1" customWidth="1"/>
  </cols>
  <sheetData>
    <row r="1" spans="1:14" x14ac:dyDescent="0.25">
      <c r="A1" t="s">
        <v>2</v>
      </c>
      <c r="B1" t="s">
        <v>350</v>
      </c>
      <c r="C1" t="s">
        <v>351</v>
      </c>
      <c r="D1" t="s">
        <v>352</v>
      </c>
      <c r="E1" t="s">
        <v>353</v>
      </c>
      <c r="F1" t="s">
        <v>1</v>
      </c>
      <c r="G1" t="s">
        <v>354</v>
      </c>
      <c r="H1" t="s">
        <v>355</v>
      </c>
      <c r="I1" t="s">
        <v>356</v>
      </c>
      <c r="J1" t="s">
        <v>357</v>
      </c>
      <c r="K1" t="s">
        <v>358</v>
      </c>
      <c r="L1" t="s">
        <v>359</v>
      </c>
      <c r="M1" t="s">
        <v>360</v>
      </c>
      <c r="N1" t="s">
        <v>361</v>
      </c>
    </row>
    <row r="2" spans="1:14" x14ac:dyDescent="0.25">
      <c r="A2" t="s">
        <v>362</v>
      </c>
      <c r="B2" t="s">
        <v>7</v>
      </c>
      <c r="C2" t="s">
        <v>363</v>
      </c>
      <c r="D2" t="s">
        <v>364</v>
      </c>
      <c r="E2" t="s">
        <v>365</v>
      </c>
      <c r="F2" t="s">
        <v>366</v>
      </c>
      <c r="G2" t="s">
        <v>7</v>
      </c>
      <c r="H2" t="s">
        <v>367</v>
      </c>
      <c r="I2" t="s">
        <v>368</v>
      </c>
      <c r="J2" t="s">
        <v>369</v>
      </c>
      <c r="K2" t="s">
        <v>370</v>
      </c>
      <c r="L2" t="s">
        <v>371</v>
      </c>
      <c r="M2" t="s">
        <v>372</v>
      </c>
      <c r="N2" s="1">
        <v>45212.940092592595</v>
      </c>
    </row>
    <row r="3" spans="1:14" x14ac:dyDescent="0.25">
      <c r="A3" t="s">
        <v>7163</v>
      </c>
      <c r="B3" t="s">
        <v>7</v>
      </c>
      <c r="C3" t="s">
        <v>363</v>
      </c>
      <c r="D3" t="s">
        <v>7</v>
      </c>
      <c r="E3" t="s">
        <v>365</v>
      </c>
      <c r="F3" t="s">
        <v>5512</v>
      </c>
      <c r="G3" t="s">
        <v>7</v>
      </c>
      <c r="H3" t="s">
        <v>7164</v>
      </c>
      <c r="I3" t="s">
        <v>373</v>
      </c>
      <c r="J3" t="s">
        <v>374</v>
      </c>
      <c r="K3" t="s">
        <v>370</v>
      </c>
      <c r="L3" t="s">
        <v>371</v>
      </c>
      <c r="M3" t="s">
        <v>372</v>
      </c>
      <c r="N3" s="1">
        <v>45212.940092592595</v>
      </c>
    </row>
    <row r="4" spans="1:14" x14ac:dyDescent="0.25">
      <c r="A4" t="s">
        <v>7165</v>
      </c>
      <c r="B4" t="s">
        <v>7</v>
      </c>
      <c r="C4" t="s">
        <v>363</v>
      </c>
      <c r="D4" t="s">
        <v>7</v>
      </c>
      <c r="E4" t="s">
        <v>365</v>
      </c>
      <c r="F4" t="s">
        <v>5514</v>
      </c>
      <c r="G4" t="s">
        <v>7</v>
      </c>
      <c r="H4" t="s">
        <v>7166</v>
      </c>
      <c r="I4" t="s">
        <v>373</v>
      </c>
      <c r="J4" t="s">
        <v>374</v>
      </c>
      <c r="K4" t="s">
        <v>370</v>
      </c>
      <c r="L4" t="s">
        <v>371</v>
      </c>
      <c r="M4" t="s">
        <v>372</v>
      </c>
      <c r="N4" s="1">
        <v>45212.940092592595</v>
      </c>
    </row>
    <row r="5" spans="1:14" x14ac:dyDescent="0.25">
      <c r="A5" t="s">
        <v>7167</v>
      </c>
      <c r="B5" t="s">
        <v>7168</v>
      </c>
      <c r="C5" t="s">
        <v>363</v>
      </c>
      <c r="D5" t="s">
        <v>7</v>
      </c>
      <c r="E5" t="s">
        <v>365</v>
      </c>
      <c r="F5" t="s">
        <v>5543</v>
      </c>
      <c r="G5" t="s">
        <v>7</v>
      </c>
      <c r="H5" t="s">
        <v>5542</v>
      </c>
      <c r="I5" t="s">
        <v>2152</v>
      </c>
      <c r="J5" t="s">
        <v>7169</v>
      </c>
      <c r="K5" t="s">
        <v>370</v>
      </c>
      <c r="L5" t="s">
        <v>371</v>
      </c>
      <c r="M5" t="s">
        <v>372</v>
      </c>
      <c r="N5" s="1">
        <v>45212.940092592595</v>
      </c>
    </row>
    <row r="6" spans="1:14" x14ac:dyDescent="0.25">
      <c r="A6" t="s">
        <v>7170</v>
      </c>
      <c r="B6" t="s">
        <v>7</v>
      </c>
      <c r="C6" t="s">
        <v>363</v>
      </c>
      <c r="D6" t="s">
        <v>7</v>
      </c>
      <c r="E6" t="s">
        <v>365</v>
      </c>
      <c r="F6" t="s">
        <v>5534</v>
      </c>
      <c r="G6" t="s">
        <v>7</v>
      </c>
      <c r="H6" t="s">
        <v>7171</v>
      </c>
      <c r="I6" t="s">
        <v>368</v>
      </c>
      <c r="J6" t="s">
        <v>7172</v>
      </c>
      <c r="K6" t="s">
        <v>370</v>
      </c>
      <c r="L6" t="s">
        <v>371</v>
      </c>
      <c r="M6" t="s">
        <v>372</v>
      </c>
      <c r="N6" s="1">
        <v>45212.940092592595</v>
      </c>
    </row>
    <row r="7" spans="1:14" x14ac:dyDescent="0.25">
      <c r="A7" t="s">
        <v>7173</v>
      </c>
      <c r="B7" t="s">
        <v>7</v>
      </c>
      <c r="C7" t="s">
        <v>363</v>
      </c>
      <c r="D7" t="s">
        <v>7</v>
      </c>
      <c r="E7" t="s">
        <v>365</v>
      </c>
      <c r="F7" t="s">
        <v>5536</v>
      </c>
      <c r="G7" t="s">
        <v>7</v>
      </c>
      <c r="H7" t="s">
        <v>7174</v>
      </c>
      <c r="I7" t="s">
        <v>368</v>
      </c>
      <c r="J7" t="s">
        <v>7172</v>
      </c>
      <c r="K7" t="s">
        <v>370</v>
      </c>
      <c r="L7" t="s">
        <v>371</v>
      </c>
      <c r="M7" t="s">
        <v>372</v>
      </c>
      <c r="N7" s="1">
        <v>45212.940092592595</v>
      </c>
    </row>
    <row r="8" spans="1:14" x14ac:dyDescent="0.25">
      <c r="A8" t="s">
        <v>7175</v>
      </c>
      <c r="B8" t="s">
        <v>7</v>
      </c>
      <c r="C8" t="s">
        <v>363</v>
      </c>
      <c r="D8" t="s">
        <v>7</v>
      </c>
      <c r="E8" t="s">
        <v>365</v>
      </c>
      <c r="F8" t="s">
        <v>5541</v>
      </c>
      <c r="G8" t="s">
        <v>7</v>
      </c>
      <c r="H8" t="s">
        <v>7176</v>
      </c>
      <c r="I8" t="s">
        <v>368</v>
      </c>
      <c r="J8" t="s">
        <v>7172</v>
      </c>
      <c r="K8" t="s">
        <v>370</v>
      </c>
      <c r="L8" t="s">
        <v>371</v>
      </c>
      <c r="M8" t="s">
        <v>372</v>
      </c>
      <c r="N8" s="1">
        <v>45212.940092592595</v>
      </c>
    </row>
    <row r="9" spans="1:14" x14ac:dyDescent="0.25">
      <c r="A9" t="s">
        <v>7177</v>
      </c>
      <c r="B9" t="s">
        <v>7</v>
      </c>
      <c r="C9" t="s">
        <v>363</v>
      </c>
      <c r="D9" t="s">
        <v>7</v>
      </c>
      <c r="E9" t="s">
        <v>365</v>
      </c>
      <c r="F9" t="s">
        <v>5507</v>
      </c>
      <c r="G9" t="s">
        <v>7</v>
      </c>
      <c r="H9" t="s">
        <v>7178</v>
      </c>
      <c r="I9" t="s">
        <v>375</v>
      </c>
      <c r="J9" t="s">
        <v>7179</v>
      </c>
      <c r="K9" t="s">
        <v>370</v>
      </c>
      <c r="L9" t="s">
        <v>371</v>
      </c>
      <c r="M9" t="s">
        <v>372</v>
      </c>
      <c r="N9" s="1">
        <v>45212.940092592595</v>
      </c>
    </row>
    <row r="10" spans="1:14" x14ac:dyDescent="0.25">
      <c r="A10" t="s">
        <v>7180</v>
      </c>
      <c r="B10" t="s">
        <v>7</v>
      </c>
      <c r="C10" t="s">
        <v>363</v>
      </c>
      <c r="D10" t="s">
        <v>7</v>
      </c>
      <c r="E10" t="s">
        <v>365</v>
      </c>
      <c r="F10" t="s">
        <v>5505</v>
      </c>
      <c r="G10" t="s">
        <v>7</v>
      </c>
      <c r="H10" t="s">
        <v>7181</v>
      </c>
      <c r="I10" t="s">
        <v>375</v>
      </c>
      <c r="J10" t="s">
        <v>7179</v>
      </c>
      <c r="K10" t="s">
        <v>370</v>
      </c>
      <c r="L10" t="s">
        <v>371</v>
      </c>
      <c r="M10" t="s">
        <v>372</v>
      </c>
      <c r="N10" s="1">
        <v>45212.940092592595</v>
      </c>
    </row>
    <row r="11" spans="1:14" x14ac:dyDescent="0.25">
      <c r="A11" t="s">
        <v>7187</v>
      </c>
      <c r="B11" t="s">
        <v>7188</v>
      </c>
      <c r="C11" t="s">
        <v>363</v>
      </c>
      <c r="D11" t="s">
        <v>7</v>
      </c>
      <c r="E11" t="s">
        <v>378</v>
      </c>
      <c r="F11" t="s">
        <v>5546</v>
      </c>
      <c r="G11" t="s">
        <v>7</v>
      </c>
      <c r="H11" t="s">
        <v>5545</v>
      </c>
      <c r="I11" t="s">
        <v>376</v>
      </c>
      <c r="J11" t="s">
        <v>7169</v>
      </c>
      <c r="K11" t="s">
        <v>377</v>
      </c>
      <c r="L11" t="s">
        <v>378</v>
      </c>
      <c r="M11" t="s">
        <v>372</v>
      </c>
      <c r="N11" s="1">
        <v>45212.940138888887</v>
      </c>
    </row>
    <row r="12" spans="1:14" x14ac:dyDescent="0.25">
      <c r="A12" t="s">
        <v>389</v>
      </c>
      <c r="B12" t="s">
        <v>390</v>
      </c>
      <c r="C12" t="s">
        <v>363</v>
      </c>
      <c r="D12" t="s">
        <v>7</v>
      </c>
      <c r="E12" t="s">
        <v>391</v>
      </c>
      <c r="F12" t="s">
        <v>392</v>
      </c>
      <c r="G12" t="s">
        <v>7</v>
      </c>
      <c r="H12" t="s">
        <v>393</v>
      </c>
      <c r="I12" t="s">
        <v>394</v>
      </c>
      <c r="J12" t="s">
        <v>395</v>
      </c>
      <c r="K12" t="s">
        <v>396</v>
      </c>
      <c r="L12" t="s">
        <v>397</v>
      </c>
      <c r="M12" t="s">
        <v>372</v>
      </c>
      <c r="N12" s="1">
        <v>45212.94017361111</v>
      </c>
    </row>
    <row r="13" spans="1:14" x14ac:dyDescent="0.25">
      <c r="A13" t="s">
        <v>398</v>
      </c>
      <c r="B13" t="s">
        <v>399</v>
      </c>
      <c r="C13" t="s">
        <v>363</v>
      </c>
      <c r="D13" t="s">
        <v>7</v>
      </c>
      <c r="E13" t="s">
        <v>391</v>
      </c>
      <c r="F13" t="s">
        <v>400</v>
      </c>
      <c r="G13" t="s">
        <v>7</v>
      </c>
      <c r="H13" t="s">
        <v>401</v>
      </c>
      <c r="I13" t="s">
        <v>394</v>
      </c>
      <c r="J13" t="s">
        <v>395</v>
      </c>
      <c r="K13" t="s">
        <v>396</v>
      </c>
      <c r="L13" t="s">
        <v>397</v>
      </c>
      <c r="M13" t="s">
        <v>372</v>
      </c>
      <c r="N13" s="1">
        <v>45212.94017361111</v>
      </c>
    </row>
    <row r="14" spans="1:14" x14ac:dyDescent="0.25">
      <c r="A14" t="s">
        <v>402</v>
      </c>
      <c r="B14" t="s">
        <v>403</v>
      </c>
      <c r="C14" t="s">
        <v>363</v>
      </c>
      <c r="D14" t="s">
        <v>7</v>
      </c>
      <c r="E14" t="s">
        <v>391</v>
      </c>
      <c r="F14" t="s">
        <v>404</v>
      </c>
      <c r="G14" t="s">
        <v>7</v>
      </c>
      <c r="H14" t="s">
        <v>405</v>
      </c>
      <c r="I14" t="s">
        <v>394</v>
      </c>
      <c r="J14" t="s">
        <v>395</v>
      </c>
      <c r="K14" t="s">
        <v>396</v>
      </c>
      <c r="L14" t="s">
        <v>397</v>
      </c>
      <c r="M14" t="s">
        <v>372</v>
      </c>
      <c r="N14" s="1">
        <v>45212.94017361111</v>
      </c>
    </row>
    <row r="15" spans="1:14" x14ac:dyDescent="0.25">
      <c r="A15" t="s">
        <v>406</v>
      </c>
      <c r="B15" t="s">
        <v>407</v>
      </c>
      <c r="C15" t="s">
        <v>386</v>
      </c>
      <c r="D15" t="s">
        <v>364</v>
      </c>
      <c r="E15" t="s">
        <v>408</v>
      </c>
      <c r="F15" t="s">
        <v>409</v>
      </c>
      <c r="G15" t="s">
        <v>7</v>
      </c>
      <c r="H15" t="s">
        <v>410</v>
      </c>
      <c r="I15" t="s">
        <v>411</v>
      </c>
      <c r="J15" t="s">
        <v>395</v>
      </c>
      <c r="K15" t="s">
        <v>396</v>
      </c>
      <c r="L15" t="s">
        <v>397</v>
      </c>
      <c r="M15" t="s">
        <v>372</v>
      </c>
      <c r="N15" s="1">
        <v>45212.94017361111</v>
      </c>
    </row>
    <row r="16" spans="1:14" x14ac:dyDescent="0.25">
      <c r="A16" t="s">
        <v>412</v>
      </c>
      <c r="B16" t="s">
        <v>413</v>
      </c>
      <c r="C16" t="s">
        <v>386</v>
      </c>
      <c r="D16" t="s">
        <v>7</v>
      </c>
      <c r="E16" t="s">
        <v>391</v>
      </c>
      <c r="F16" t="s">
        <v>414</v>
      </c>
      <c r="G16" t="s">
        <v>7</v>
      </c>
      <c r="H16" t="s">
        <v>415</v>
      </c>
      <c r="I16" t="s">
        <v>411</v>
      </c>
      <c r="J16" t="s">
        <v>395</v>
      </c>
      <c r="K16" t="s">
        <v>396</v>
      </c>
      <c r="L16" t="s">
        <v>397</v>
      </c>
      <c r="M16" t="s">
        <v>372</v>
      </c>
      <c r="N16" s="1">
        <v>45212.94017361111</v>
      </c>
    </row>
    <row r="17" spans="1:14" x14ac:dyDescent="0.25">
      <c r="A17" t="s">
        <v>416</v>
      </c>
      <c r="B17" t="s">
        <v>417</v>
      </c>
      <c r="C17" t="s">
        <v>363</v>
      </c>
      <c r="D17" t="s">
        <v>7</v>
      </c>
      <c r="E17" t="s">
        <v>391</v>
      </c>
      <c r="F17" t="s">
        <v>418</v>
      </c>
      <c r="G17" t="s">
        <v>7</v>
      </c>
      <c r="H17" t="s">
        <v>419</v>
      </c>
      <c r="I17" t="s">
        <v>411</v>
      </c>
      <c r="J17" t="s">
        <v>395</v>
      </c>
      <c r="K17" t="s">
        <v>396</v>
      </c>
      <c r="L17" t="s">
        <v>397</v>
      </c>
      <c r="M17" t="s">
        <v>372</v>
      </c>
      <c r="N17" s="1">
        <v>45212.94017361111</v>
      </c>
    </row>
    <row r="18" spans="1:14" x14ac:dyDescent="0.25">
      <c r="A18" t="s">
        <v>420</v>
      </c>
      <c r="B18" t="s">
        <v>421</v>
      </c>
      <c r="C18" t="s">
        <v>363</v>
      </c>
      <c r="D18" t="s">
        <v>7</v>
      </c>
      <c r="E18" t="s">
        <v>391</v>
      </c>
      <c r="F18" t="s">
        <v>422</v>
      </c>
      <c r="G18" t="s">
        <v>7</v>
      </c>
      <c r="H18" t="s">
        <v>423</v>
      </c>
      <c r="I18" t="s">
        <v>411</v>
      </c>
      <c r="J18" t="s">
        <v>395</v>
      </c>
      <c r="K18" t="s">
        <v>396</v>
      </c>
      <c r="L18" t="s">
        <v>397</v>
      </c>
      <c r="M18" t="s">
        <v>372</v>
      </c>
      <c r="N18" s="1">
        <v>45212.94017361111</v>
      </c>
    </row>
    <row r="19" spans="1:14" x14ac:dyDescent="0.25">
      <c r="A19" t="s">
        <v>424</v>
      </c>
      <c r="B19" t="s">
        <v>425</v>
      </c>
      <c r="C19" t="s">
        <v>363</v>
      </c>
      <c r="D19" t="s">
        <v>7</v>
      </c>
      <c r="E19" t="s">
        <v>7</v>
      </c>
      <c r="F19" t="s">
        <v>426</v>
      </c>
      <c r="G19" t="s">
        <v>427</v>
      </c>
      <c r="H19" t="s">
        <v>428</v>
      </c>
      <c r="I19" t="s">
        <v>429</v>
      </c>
      <c r="J19" t="s">
        <v>430</v>
      </c>
      <c r="K19" t="s">
        <v>396</v>
      </c>
      <c r="L19" t="s">
        <v>397</v>
      </c>
      <c r="M19" t="s">
        <v>372</v>
      </c>
      <c r="N19" s="1">
        <v>45212.94017361111</v>
      </c>
    </row>
    <row r="20" spans="1:14" x14ac:dyDescent="0.25">
      <c r="A20" t="s">
        <v>431</v>
      </c>
      <c r="B20" t="s">
        <v>432</v>
      </c>
      <c r="C20" t="s">
        <v>386</v>
      </c>
      <c r="D20" t="s">
        <v>7</v>
      </c>
      <c r="E20" t="s">
        <v>391</v>
      </c>
      <c r="F20" t="s">
        <v>433</v>
      </c>
      <c r="G20" t="s">
        <v>7</v>
      </c>
      <c r="H20" t="s">
        <v>434</v>
      </c>
      <c r="I20" t="s">
        <v>411</v>
      </c>
      <c r="J20" t="s">
        <v>395</v>
      </c>
      <c r="K20" t="s">
        <v>396</v>
      </c>
      <c r="L20" t="s">
        <v>397</v>
      </c>
      <c r="M20" t="s">
        <v>372</v>
      </c>
      <c r="N20" s="1">
        <v>45212.94017361111</v>
      </c>
    </row>
    <row r="21" spans="1:14" x14ac:dyDescent="0.25">
      <c r="A21" t="s">
        <v>435</v>
      </c>
      <c r="B21" t="s">
        <v>436</v>
      </c>
      <c r="C21" t="s">
        <v>363</v>
      </c>
      <c r="D21" t="s">
        <v>364</v>
      </c>
      <c r="E21" t="s">
        <v>391</v>
      </c>
      <c r="F21" t="s">
        <v>437</v>
      </c>
      <c r="G21" t="s">
        <v>438</v>
      </c>
      <c r="H21" t="s">
        <v>439</v>
      </c>
      <c r="I21" t="s">
        <v>411</v>
      </c>
      <c r="J21" t="s">
        <v>395</v>
      </c>
      <c r="K21" t="s">
        <v>396</v>
      </c>
      <c r="L21" t="s">
        <v>397</v>
      </c>
      <c r="M21" t="s">
        <v>372</v>
      </c>
      <c r="N21" s="1">
        <v>45212.94017361111</v>
      </c>
    </row>
    <row r="22" spans="1:14" x14ac:dyDescent="0.25">
      <c r="A22" t="s">
        <v>7189</v>
      </c>
      <c r="B22" t="s">
        <v>7190</v>
      </c>
      <c r="C22" t="s">
        <v>386</v>
      </c>
      <c r="D22" t="s">
        <v>364</v>
      </c>
      <c r="E22" t="s">
        <v>7191</v>
      </c>
      <c r="F22" t="s">
        <v>5549</v>
      </c>
      <c r="G22" t="s">
        <v>7</v>
      </c>
      <c r="H22" t="s">
        <v>5548</v>
      </c>
      <c r="I22" t="s">
        <v>394</v>
      </c>
      <c r="J22" t="s">
        <v>7190</v>
      </c>
      <c r="K22" t="s">
        <v>396</v>
      </c>
      <c r="L22" t="s">
        <v>397</v>
      </c>
      <c r="M22" t="s">
        <v>372</v>
      </c>
      <c r="N22" s="1">
        <v>45212.94017361111</v>
      </c>
    </row>
    <row r="23" spans="1:14" x14ac:dyDescent="0.25">
      <c r="A23" t="s">
        <v>7192</v>
      </c>
      <c r="B23" t="s">
        <v>7193</v>
      </c>
      <c r="C23" t="s">
        <v>386</v>
      </c>
      <c r="D23" t="s">
        <v>364</v>
      </c>
      <c r="E23" t="s">
        <v>7191</v>
      </c>
      <c r="F23" t="s">
        <v>5551</v>
      </c>
      <c r="G23" t="s">
        <v>7</v>
      </c>
      <c r="H23" t="s">
        <v>5550</v>
      </c>
      <c r="I23" t="s">
        <v>411</v>
      </c>
      <c r="J23" t="s">
        <v>7193</v>
      </c>
      <c r="K23" t="s">
        <v>396</v>
      </c>
      <c r="L23" t="s">
        <v>397</v>
      </c>
      <c r="M23" t="s">
        <v>372</v>
      </c>
      <c r="N23" s="1">
        <v>45212.94017361111</v>
      </c>
    </row>
    <row r="24" spans="1:14" x14ac:dyDescent="0.25">
      <c r="A24" t="s">
        <v>7194</v>
      </c>
      <c r="B24" t="s">
        <v>7195</v>
      </c>
      <c r="C24" t="s">
        <v>363</v>
      </c>
      <c r="D24" t="s">
        <v>7</v>
      </c>
      <c r="E24" t="s">
        <v>7</v>
      </c>
      <c r="F24" t="s">
        <v>5554</v>
      </c>
      <c r="G24" t="s">
        <v>7196</v>
      </c>
      <c r="H24" t="s">
        <v>5552</v>
      </c>
      <c r="I24" t="s">
        <v>5553</v>
      </c>
      <c r="J24" t="s">
        <v>7197</v>
      </c>
      <c r="K24" t="s">
        <v>5487</v>
      </c>
      <c r="L24" t="s">
        <v>397</v>
      </c>
      <c r="M24" t="s">
        <v>372</v>
      </c>
      <c r="N24" s="1">
        <v>45212.94017361111</v>
      </c>
    </row>
    <row r="25" spans="1:14" x14ac:dyDescent="0.25">
      <c r="A25" t="s">
        <v>7198</v>
      </c>
      <c r="B25" t="s">
        <v>7199</v>
      </c>
      <c r="C25" t="s">
        <v>363</v>
      </c>
      <c r="D25" t="s">
        <v>7</v>
      </c>
      <c r="E25" t="s">
        <v>7</v>
      </c>
      <c r="F25" t="s">
        <v>5557</v>
      </c>
      <c r="G25" t="s">
        <v>7200</v>
      </c>
      <c r="H25" t="s">
        <v>5555</v>
      </c>
      <c r="I25" t="s">
        <v>5556</v>
      </c>
      <c r="J25" t="s">
        <v>7201</v>
      </c>
      <c r="K25" t="s">
        <v>5485</v>
      </c>
      <c r="L25" t="s">
        <v>397</v>
      </c>
      <c r="M25" t="s">
        <v>372</v>
      </c>
      <c r="N25" s="1">
        <v>45212.94017361111</v>
      </c>
    </row>
    <row r="26" spans="1:14" x14ac:dyDescent="0.25">
      <c r="A26" t="s">
        <v>440</v>
      </c>
      <c r="B26" t="s">
        <v>441</v>
      </c>
      <c r="C26" t="s">
        <v>363</v>
      </c>
      <c r="D26" t="s">
        <v>7</v>
      </c>
      <c r="E26" t="s">
        <v>7</v>
      </c>
      <c r="F26" t="s">
        <v>442</v>
      </c>
      <c r="G26" t="s">
        <v>7</v>
      </c>
      <c r="H26" t="s">
        <v>443</v>
      </c>
      <c r="I26" t="s">
        <v>444</v>
      </c>
      <c r="J26" t="s">
        <v>445</v>
      </c>
      <c r="K26" t="s">
        <v>446</v>
      </c>
      <c r="L26" t="s">
        <v>447</v>
      </c>
      <c r="M26" t="s">
        <v>372</v>
      </c>
      <c r="N26" s="1">
        <v>45212.940196759257</v>
      </c>
    </row>
    <row r="27" spans="1:14" x14ac:dyDescent="0.25">
      <c r="A27" t="s">
        <v>448</v>
      </c>
      <c r="B27" t="s">
        <v>449</v>
      </c>
      <c r="C27" t="s">
        <v>363</v>
      </c>
      <c r="D27" t="s">
        <v>7</v>
      </c>
      <c r="E27" t="s">
        <v>450</v>
      </c>
      <c r="F27" t="s">
        <v>451</v>
      </c>
      <c r="G27" t="s">
        <v>7</v>
      </c>
      <c r="H27" t="s">
        <v>452</v>
      </c>
      <c r="I27" t="s">
        <v>453</v>
      </c>
      <c r="J27" t="s">
        <v>454</v>
      </c>
      <c r="K27" t="s">
        <v>446</v>
      </c>
      <c r="L27" t="s">
        <v>447</v>
      </c>
      <c r="M27" t="s">
        <v>372</v>
      </c>
      <c r="N27" s="1">
        <v>45212.940196759257</v>
      </c>
    </row>
    <row r="28" spans="1:14" x14ac:dyDescent="0.25">
      <c r="A28" t="s">
        <v>455</v>
      </c>
      <c r="B28" t="s">
        <v>456</v>
      </c>
      <c r="C28" t="s">
        <v>363</v>
      </c>
      <c r="D28" t="s">
        <v>7</v>
      </c>
      <c r="E28" t="s">
        <v>450</v>
      </c>
      <c r="F28" t="s">
        <v>457</v>
      </c>
      <c r="G28" t="s">
        <v>7</v>
      </c>
      <c r="H28" t="s">
        <v>458</v>
      </c>
      <c r="I28" t="s">
        <v>453</v>
      </c>
      <c r="J28" t="s">
        <v>454</v>
      </c>
      <c r="K28" t="s">
        <v>446</v>
      </c>
      <c r="L28" t="s">
        <v>447</v>
      </c>
      <c r="M28" t="s">
        <v>372</v>
      </c>
      <c r="N28" s="1">
        <v>45212.940196759257</v>
      </c>
    </row>
    <row r="29" spans="1:14" x14ac:dyDescent="0.25">
      <c r="A29" t="s">
        <v>459</v>
      </c>
      <c r="B29" t="s">
        <v>460</v>
      </c>
      <c r="C29" t="s">
        <v>363</v>
      </c>
      <c r="D29" t="s">
        <v>7</v>
      </c>
      <c r="E29" t="s">
        <v>450</v>
      </c>
      <c r="F29" t="s">
        <v>461</v>
      </c>
      <c r="G29" t="s">
        <v>7</v>
      </c>
      <c r="H29" t="s">
        <v>462</v>
      </c>
      <c r="I29" t="s">
        <v>453</v>
      </c>
      <c r="J29" t="s">
        <v>454</v>
      </c>
      <c r="K29" t="s">
        <v>446</v>
      </c>
      <c r="L29" t="s">
        <v>447</v>
      </c>
      <c r="M29" t="s">
        <v>372</v>
      </c>
      <c r="N29" s="1">
        <v>45212.940196759257</v>
      </c>
    </row>
    <row r="30" spans="1:14" x14ac:dyDescent="0.25">
      <c r="A30" t="s">
        <v>463</v>
      </c>
      <c r="B30" t="s">
        <v>464</v>
      </c>
      <c r="C30" t="s">
        <v>363</v>
      </c>
      <c r="D30" t="s">
        <v>7</v>
      </c>
      <c r="E30" t="s">
        <v>450</v>
      </c>
      <c r="F30" t="s">
        <v>465</v>
      </c>
      <c r="G30" t="s">
        <v>7</v>
      </c>
      <c r="H30" t="s">
        <v>466</v>
      </c>
      <c r="I30" t="s">
        <v>453</v>
      </c>
      <c r="J30" t="s">
        <v>454</v>
      </c>
      <c r="K30" t="s">
        <v>446</v>
      </c>
      <c r="L30" t="s">
        <v>447</v>
      </c>
      <c r="M30" t="s">
        <v>372</v>
      </c>
      <c r="N30" s="1">
        <v>45212.940196759257</v>
      </c>
    </row>
    <row r="31" spans="1:14" x14ac:dyDescent="0.25">
      <c r="A31" t="s">
        <v>467</v>
      </c>
      <c r="B31" t="s">
        <v>468</v>
      </c>
      <c r="C31" t="s">
        <v>363</v>
      </c>
      <c r="D31" t="s">
        <v>7</v>
      </c>
      <c r="E31" t="s">
        <v>450</v>
      </c>
      <c r="F31" t="s">
        <v>469</v>
      </c>
      <c r="G31" t="s">
        <v>7</v>
      </c>
      <c r="H31" t="s">
        <v>470</v>
      </c>
      <c r="I31" t="s">
        <v>453</v>
      </c>
      <c r="J31" t="s">
        <v>454</v>
      </c>
      <c r="K31" t="s">
        <v>446</v>
      </c>
      <c r="L31" t="s">
        <v>447</v>
      </c>
      <c r="M31" t="s">
        <v>372</v>
      </c>
      <c r="N31" s="1">
        <v>45212.940196759257</v>
      </c>
    </row>
    <row r="32" spans="1:14" x14ac:dyDescent="0.25">
      <c r="A32" t="s">
        <v>471</v>
      </c>
      <c r="B32" t="s">
        <v>472</v>
      </c>
      <c r="C32" t="s">
        <v>363</v>
      </c>
      <c r="D32" t="s">
        <v>7</v>
      </c>
      <c r="E32" t="s">
        <v>450</v>
      </c>
      <c r="F32" t="s">
        <v>473</v>
      </c>
      <c r="G32" t="s">
        <v>7</v>
      </c>
      <c r="H32" t="s">
        <v>474</v>
      </c>
      <c r="I32" t="s">
        <v>444</v>
      </c>
      <c r="J32" t="s">
        <v>454</v>
      </c>
      <c r="K32" t="s">
        <v>446</v>
      </c>
      <c r="L32" t="s">
        <v>447</v>
      </c>
      <c r="M32" t="s">
        <v>372</v>
      </c>
      <c r="N32" s="1">
        <v>45212.940196759257</v>
      </c>
    </row>
    <row r="33" spans="1:14" x14ac:dyDescent="0.25">
      <c r="A33" t="s">
        <v>475</v>
      </c>
      <c r="B33" t="s">
        <v>476</v>
      </c>
      <c r="C33" t="s">
        <v>363</v>
      </c>
      <c r="D33" t="s">
        <v>7</v>
      </c>
      <c r="E33" t="s">
        <v>450</v>
      </c>
      <c r="F33" t="s">
        <v>477</v>
      </c>
      <c r="G33" t="s">
        <v>7</v>
      </c>
      <c r="H33" t="s">
        <v>478</v>
      </c>
      <c r="I33" t="s">
        <v>444</v>
      </c>
      <c r="J33" t="s">
        <v>454</v>
      </c>
      <c r="K33" t="s">
        <v>446</v>
      </c>
      <c r="L33" t="s">
        <v>447</v>
      </c>
      <c r="M33" t="s">
        <v>372</v>
      </c>
      <c r="N33" s="1">
        <v>45212.940196759257</v>
      </c>
    </row>
    <row r="34" spans="1:14" x14ac:dyDescent="0.25">
      <c r="A34" t="s">
        <v>479</v>
      </c>
      <c r="B34" t="s">
        <v>480</v>
      </c>
      <c r="C34" t="s">
        <v>363</v>
      </c>
      <c r="D34" t="s">
        <v>7</v>
      </c>
      <c r="E34" t="s">
        <v>450</v>
      </c>
      <c r="F34" t="s">
        <v>481</v>
      </c>
      <c r="G34" t="s">
        <v>7</v>
      </c>
      <c r="H34" t="s">
        <v>482</v>
      </c>
      <c r="I34" t="s">
        <v>444</v>
      </c>
      <c r="J34" t="s">
        <v>454</v>
      </c>
      <c r="K34" t="s">
        <v>446</v>
      </c>
      <c r="L34" t="s">
        <v>447</v>
      </c>
      <c r="M34" t="s">
        <v>372</v>
      </c>
      <c r="N34" s="1">
        <v>45212.940196759257</v>
      </c>
    </row>
    <row r="35" spans="1:14" x14ac:dyDescent="0.25">
      <c r="A35" t="s">
        <v>483</v>
      </c>
      <c r="B35" t="s">
        <v>484</v>
      </c>
      <c r="C35" t="s">
        <v>363</v>
      </c>
      <c r="D35" t="s">
        <v>7</v>
      </c>
      <c r="E35" t="s">
        <v>450</v>
      </c>
      <c r="F35" t="s">
        <v>485</v>
      </c>
      <c r="G35" t="s">
        <v>7</v>
      </c>
      <c r="H35" t="s">
        <v>486</v>
      </c>
      <c r="I35" t="s">
        <v>444</v>
      </c>
      <c r="J35" t="s">
        <v>454</v>
      </c>
      <c r="K35" t="s">
        <v>446</v>
      </c>
      <c r="L35" t="s">
        <v>447</v>
      </c>
      <c r="M35" t="s">
        <v>372</v>
      </c>
      <c r="N35" s="1">
        <v>45212.940196759257</v>
      </c>
    </row>
    <row r="36" spans="1:14" x14ac:dyDescent="0.25">
      <c r="A36" t="s">
        <v>487</v>
      </c>
      <c r="B36" t="s">
        <v>488</v>
      </c>
      <c r="C36" t="s">
        <v>363</v>
      </c>
      <c r="D36" t="s">
        <v>7</v>
      </c>
      <c r="E36" t="s">
        <v>450</v>
      </c>
      <c r="F36" t="s">
        <v>489</v>
      </c>
      <c r="G36" t="s">
        <v>7</v>
      </c>
      <c r="H36" t="s">
        <v>490</v>
      </c>
      <c r="I36" t="s">
        <v>444</v>
      </c>
      <c r="J36" t="s">
        <v>454</v>
      </c>
      <c r="K36" t="s">
        <v>446</v>
      </c>
      <c r="L36" t="s">
        <v>447</v>
      </c>
      <c r="M36" t="s">
        <v>372</v>
      </c>
      <c r="N36" s="1">
        <v>45212.940196759257</v>
      </c>
    </row>
    <row r="37" spans="1:14" x14ac:dyDescent="0.25">
      <c r="A37" t="s">
        <v>491</v>
      </c>
      <c r="B37" t="s">
        <v>492</v>
      </c>
      <c r="C37" t="s">
        <v>363</v>
      </c>
      <c r="D37" t="s">
        <v>7</v>
      </c>
      <c r="E37" t="s">
        <v>450</v>
      </c>
      <c r="F37" t="s">
        <v>493</v>
      </c>
      <c r="G37" t="s">
        <v>7</v>
      </c>
      <c r="H37" t="s">
        <v>494</v>
      </c>
      <c r="I37" t="s">
        <v>444</v>
      </c>
      <c r="J37" t="s">
        <v>454</v>
      </c>
      <c r="K37" t="s">
        <v>446</v>
      </c>
      <c r="L37" t="s">
        <v>447</v>
      </c>
      <c r="M37" t="s">
        <v>372</v>
      </c>
      <c r="N37" s="1">
        <v>45212.940196759257</v>
      </c>
    </row>
    <row r="38" spans="1:14" x14ac:dyDescent="0.25">
      <c r="A38" t="s">
        <v>495</v>
      </c>
      <c r="B38" t="s">
        <v>496</v>
      </c>
      <c r="C38" t="s">
        <v>363</v>
      </c>
      <c r="D38" t="s">
        <v>7</v>
      </c>
      <c r="E38" t="s">
        <v>450</v>
      </c>
      <c r="F38" t="s">
        <v>497</v>
      </c>
      <c r="G38" t="s">
        <v>7</v>
      </c>
      <c r="H38" t="s">
        <v>498</v>
      </c>
      <c r="I38" t="s">
        <v>499</v>
      </c>
      <c r="J38" t="s">
        <v>454</v>
      </c>
      <c r="K38" t="s">
        <v>446</v>
      </c>
      <c r="L38" t="s">
        <v>447</v>
      </c>
      <c r="M38" t="s">
        <v>372</v>
      </c>
      <c r="N38" s="1">
        <v>45212.940196759257</v>
      </c>
    </row>
    <row r="39" spans="1:14" x14ac:dyDescent="0.25">
      <c r="A39" t="s">
        <v>500</v>
      </c>
      <c r="B39" t="s">
        <v>501</v>
      </c>
      <c r="C39" t="s">
        <v>363</v>
      </c>
      <c r="D39" t="s">
        <v>7</v>
      </c>
      <c r="E39" t="s">
        <v>450</v>
      </c>
      <c r="F39" t="s">
        <v>502</v>
      </c>
      <c r="G39" t="s">
        <v>7</v>
      </c>
      <c r="H39" t="s">
        <v>503</v>
      </c>
      <c r="I39" t="s">
        <v>499</v>
      </c>
      <c r="J39" t="s">
        <v>454</v>
      </c>
      <c r="K39" t="s">
        <v>446</v>
      </c>
      <c r="L39" t="s">
        <v>447</v>
      </c>
      <c r="M39" t="s">
        <v>372</v>
      </c>
      <c r="N39" s="1">
        <v>45212.940196759257</v>
      </c>
    </row>
    <row r="40" spans="1:14" x14ac:dyDescent="0.25">
      <c r="A40" t="s">
        <v>504</v>
      </c>
      <c r="B40" t="s">
        <v>505</v>
      </c>
      <c r="C40" t="s">
        <v>363</v>
      </c>
      <c r="D40" t="s">
        <v>7</v>
      </c>
      <c r="E40" t="s">
        <v>450</v>
      </c>
      <c r="F40" t="s">
        <v>506</v>
      </c>
      <c r="G40" t="s">
        <v>7</v>
      </c>
      <c r="H40" t="s">
        <v>507</v>
      </c>
      <c r="I40" t="s">
        <v>499</v>
      </c>
      <c r="J40" t="s">
        <v>454</v>
      </c>
      <c r="K40" t="s">
        <v>446</v>
      </c>
      <c r="L40" t="s">
        <v>447</v>
      </c>
      <c r="M40" t="s">
        <v>372</v>
      </c>
      <c r="N40" s="1">
        <v>45212.940196759257</v>
      </c>
    </row>
    <row r="41" spans="1:14" x14ac:dyDescent="0.25">
      <c r="A41" t="s">
        <v>508</v>
      </c>
      <c r="B41" t="s">
        <v>509</v>
      </c>
      <c r="C41" t="s">
        <v>363</v>
      </c>
      <c r="D41" t="s">
        <v>7</v>
      </c>
      <c r="E41" t="s">
        <v>450</v>
      </c>
      <c r="F41" t="s">
        <v>510</v>
      </c>
      <c r="G41" t="s">
        <v>7</v>
      </c>
      <c r="H41" t="s">
        <v>511</v>
      </c>
      <c r="I41" t="s">
        <v>499</v>
      </c>
      <c r="J41" t="s">
        <v>454</v>
      </c>
      <c r="K41" t="s">
        <v>446</v>
      </c>
      <c r="L41" t="s">
        <v>447</v>
      </c>
      <c r="M41" t="s">
        <v>372</v>
      </c>
      <c r="N41" s="1">
        <v>45212.940196759257</v>
      </c>
    </row>
    <row r="42" spans="1:14" x14ac:dyDescent="0.25">
      <c r="A42" t="s">
        <v>512</v>
      </c>
      <c r="B42" t="s">
        <v>513</v>
      </c>
      <c r="C42" t="s">
        <v>363</v>
      </c>
      <c r="D42" t="s">
        <v>7</v>
      </c>
      <c r="E42" t="s">
        <v>450</v>
      </c>
      <c r="F42" t="s">
        <v>514</v>
      </c>
      <c r="G42" t="s">
        <v>7</v>
      </c>
      <c r="H42" t="s">
        <v>515</v>
      </c>
      <c r="I42" t="s">
        <v>499</v>
      </c>
      <c r="J42" t="s">
        <v>454</v>
      </c>
      <c r="K42" t="s">
        <v>446</v>
      </c>
      <c r="L42" t="s">
        <v>447</v>
      </c>
      <c r="M42" t="s">
        <v>372</v>
      </c>
      <c r="N42" s="1">
        <v>45212.940196759257</v>
      </c>
    </row>
    <row r="43" spans="1:14" x14ac:dyDescent="0.25">
      <c r="A43" t="s">
        <v>7202</v>
      </c>
      <c r="B43" t="s">
        <v>7203</v>
      </c>
      <c r="C43" t="s">
        <v>363</v>
      </c>
      <c r="D43" t="s">
        <v>7</v>
      </c>
      <c r="E43" t="s">
        <v>450</v>
      </c>
      <c r="F43" t="s">
        <v>5559</v>
      </c>
      <c r="G43" t="s">
        <v>7</v>
      </c>
      <c r="H43" t="s">
        <v>5558</v>
      </c>
      <c r="I43" t="s">
        <v>444</v>
      </c>
      <c r="J43" t="s">
        <v>445</v>
      </c>
      <c r="K43" t="s">
        <v>446</v>
      </c>
      <c r="L43" t="s">
        <v>447</v>
      </c>
      <c r="M43" t="s">
        <v>372</v>
      </c>
      <c r="N43" s="1">
        <v>45212.940196759257</v>
      </c>
    </row>
    <row r="44" spans="1:14" x14ac:dyDescent="0.25">
      <c r="A44" t="s">
        <v>516</v>
      </c>
      <c r="B44" t="s">
        <v>517</v>
      </c>
      <c r="C44" t="s">
        <v>363</v>
      </c>
      <c r="D44" t="s">
        <v>364</v>
      </c>
      <c r="E44" t="s">
        <v>518</v>
      </c>
      <c r="F44" t="s">
        <v>519</v>
      </c>
      <c r="G44" t="s">
        <v>7</v>
      </c>
      <c r="H44" t="s">
        <v>520</v>
      </c>
      <c r="I44" t="s">
        <v>521</v>
      </c>
      <c r="J44" t="s">
        <v>7204</v>
      </c>
      <c r="K44" t="s">
        <v>522</v>
      </c>
      <c r="L44" t="s">
        <v>523</v>
      </c>
      <c r="M44" t="s">
        <v>372</v>
      </c>
      <c r="N44" s="1">
        <v>45212.940300925926</v>
      </c>
    </row>
    <row r="45" spans="1:14" x14ac:dyDescent="0.25">
      <c r="A45" t="s">
        <v>524</v>
      </c>
      <c r="B45" t="s">
        <v>525</v>
      </c>
      <c r="C45" t="s">
        <v>363</v>
      </c>
      <c r="D45" t="s">
        <v>364</v>
      </c>
      <c r="E45" t="s">
        <v>518</v>
      </c>
      <c r="F45" t="s">
        <v>526</v>
      </c>
      <c r="G45" t="s">
        <v>7</v>
      </c>
      <c r="H45" t="s">
        <v>527</v>
      </c>
      <c r="I45" t="s">
        <v>521</v>
      </c>
      <c r="J45" t="s">
        <v>7205</v>
      </c>
      <c r="K45" t="s">
        <v>522</v>
      </c>
      <c r="L45" t="s">
        <v>523</v>
      </c>
      <c r="M45" t="s">
        <v>372</v>
      </c>
      <c r="N45" s="1">
        <v>45212.940300925926</v>
      </c>
    </row>
    <row r="46" spans="1:14" x14ac:dyDescent="0.25">
      <c r="A46" t="s">
        <v>528</v>
      </c>
      <c r="B46" t="s">
        <v>529</v>
      </c>
      <c r="C46" t="s">
        <v>363</v>
      </c>
      <c r="D46" t="s">
        <v>7</v>
      </c>
      <c r="E46" t="s">
        <v>530</v>
      </c>
      <c r="F46" t="s">
        <v>531</v>
      </c>
      <c r="G46" t="s">
        <v>7</v>
      </c>
      <c r="H46" t="s">
        <v>532</v>
      </c>
      <c r="I46" t="s">
        <v>533</v>
      </c>
      <c r="J46" t="s">
        <v>534</v>
      </c>
      <c r="K46" t="s">
        <v>522</v>
      </c>
      <c r="L46" t="s">
        <v>523</v>
      </c>
      <c r="M46" t="s">
        <v>372</v>
      </c>
      <c r="N46" s="1">
        <v>45212.940300925926</v>
      </c>
    </row>
    <row r="47" spans="1:14" x14ac:dyDescent="0.25">
      <c r="A47" t="s">
        <v>537</v>
      </c>
      <c r="B47" t="s">
        <v>538</v>
      </c>
      <c r="C47" t="s">
        <v>363</v>
      </c>
      <c r="D47" t="s">
        <v>364</v>
      </c>
      <c r="E47" t="s">
        <v>539</v>
      </c>
      <c r="F47" t="s">
        <v>540</v>
      </c>
      <c r="G47" t="s">
        <v>7</v>
      </c>
      <c r="H47" t="s">
        <v>541</v>
      </c>
      <c r="I47" t="s">
        <v>542</v>
      </c>
      <c r="J47" t="s">
        <v>7206</v>
      </c>
      <c r="K47" t="s">
        <v>543</v>
      </c>
      <c r="L47" t="s">
        <v>523</v>
      </c>
      <c r="M47" t="s">
        <v>372</v>
      </c>
      <c r="N47" s="1">
        <v>45212.940300925926</v>
      </c>
    </row>
    <row r="48" spans="1:14" x14ac:dyDescent="0.25">
      <c r="A48" t="s">
        <v>544</v>
      </c>
      <c r="B48" t="s">
        <v>545</v>
      </c>
      <c r="C48" t="s">
        <v>363</v>
      </c>
      <c r="D48" t="s">
        <v>364</v>
      </c>
      <c r="E48" t="s">
        <v>539</v>
      </c>
      <c r="F48" t="s">
        <v>546</v>
      </c>
      <c r="G48" t="s">
        <v>7</v>
      </c>
      <c r="H48" t="s">
        <v>547</v>
      </c>
      <c r="I48" t="s">
        <v>542</v>
      </c>
      <c r="J48" t="s">
        <v>7207</v>
      </c>
      <c r="K48" t="s">
        <v>543</v>
      </c>
      <c r="L48" t="s">
        <v>523</v>
      </c>
      <c r="M48" t="s">
        <v>372</v>
      </c>
      <c r="N48" s="1">
        <v>45212.940300925926</v>
      </c>
    </row>
    <row r="49" spans="1:14" x14ac:dyDescent="0.25">
      <c r="A49" t="s">
        <v>548</v>
      </c>
      <c r="B49" t="s">
        <v>549</v>
      </c>
      <c r="C49" t="s">
        <v>363</v>
      </c>
      <c r="D49" t="s">
        <v>364</v>
      </c>
      <c r="E49" t="s">
        <v>550</v>
      </c>
      <c r="F49" t="s">
        <v>551</v>
      </c>
      <c r="G49" t="s">
        <v>7</v>
      </c>
      <c r="H49" t="s">
        <v>552</v>
      </c>
      <c r="I49" t="s">
        <v>553</v>
      </c>
      <c r="J49" t="s">
        <v>7208</v>
      </c>
      <c r="K49" t="s">
        <v>554</v>
      </c>
      <c r="L49" t="s">
        <v>523</v>
      </c>
      <c r="M49" t="s">
        <v>372</v>
      </c>
      <c r="N49" s="1">
        <v>45212.940300925926</v>
      </c>
    </row>
    <row r="50" spans="1:14" x14ac:dyDescent="0.25">
      <c r="A50" t="s">
        <v>555</v>
      </c>
      <c r="B50" t="s">
        <v>556</v>
      </c>
      <c r="C50" t="s">
        <v>363</v>
      </c>
      <c r="D50" t="s">
        <v>364</v>
      </c>
      <c r="E50" t="s">
        <v>550</v>
      </c>
      <c r="F50" t="s">
        <v>557</v>
      </c>
      <c r="G50" t="s">
        <v>7</v>
      </c>
      <c r="H50" t="s">
        <v>558</v>
      </c>
      <c r="I50" t="s">
        <v>553</v>
      </c>
      <c r="J50" t="s">
        <v>7209</v>
      </c>
      <c r="K50" t="s">
        <v>554</v>
      </c>
      <c r="L50" t="s">
        <v>523</v>
      </c>
      <c r="M50" t="s">
        <v>372</v>
      </c>
      <c r="N50" s="1">
        <v>45212.940300925926</v>
      </c>
    </row>
    <row r="51" spans="1:14" x14ac:dyDescent="0.25">
      <c r="A51" t="s">
        <v>560</v>
      </c>
      <c r="B51" t="s">
        <v>561</v>
      </c>
      <c r="C51" t="s">
        <v>363</v>
      </c>
      <c r="D51" t="s">
        <v>364</v>
      </c>
      <c r="E51" t="s">
        <v>518</v>
      </c>
      <c r="F51" t="s">
        <v>562</v>
      </c>
      <c r="G51" t="s">
        <v>7</v>
      </c>
      <c r="H51" t="s">
        <v>563</v>
      </c>
      <c r="I51" t="s">
        <v>564</v>
      </c>
      <c r="J51" t="s">
        <v>7204</v>
      </c>
      <c r="K51" t="s">
        <v>522</v>
      </c>
      <c r="L51" t="s">
        <v>523</v>
      </c>
      <c r="M51" t="s">
        <v>372</v>
      </c>
      <c r="N51" s="1">
        <v>45212.940300925926</v>
      </c>
    </row>
    <row r="52" spans="1:14" x14ac:dyDescent="0.25">
      <c r="A52" t="s">
        <v>565</v>
      </c>
      <c r="B52" t="s">
        <v>566</v>
      </c>
      <c r="C52" t="s">
        <v>363</v>
      </c>
      <c r="D52" t="s">
        <v>364</v>
      </c>
      <c r="E52" t="s">
        <v>518</v>
      </c>
      <c r="F52" t="s">
        <v>567</v>
      </c>
      <c r="G52" t="s">
        <v>7</v>
      </c>
      <c r="H52" t="s">
        <v>568</v>
      </c>
      <c r="I52" t="s">
        <v>564</v>
      </c>
      <c r="J52" t="s">
        <v>7210</v>
      </c>
      <c r="K52" t="s">
        <v>522</v>
      </c>
      <c r="L52" t="s">
        <v>523</v>
      </c>
      <c r="M52" t="s">
        <v>372</v>
      </c>
      <c r="N52" s="1">
        <v>45212.940300925926</v>
      </c>
    </row>
    <row r="53" spans="1:14" x14ac:dyDescent="0.25">
      <c r="A53" t="s">
        <v>572</v>
      </c>
      <c r="B53" t="s">
        <v>573</v>
      </c>
      <c r="C53" t="s">
        <v>363</v>
      </c>
      <c r="D53" t="s">
        <v>364</v>
      </c>
      <c r="E53" t="s">
        <v>539</v>
      </c>
      <c r="F53" t="s">
        <v>574</v>
      </c>
      <c r="G53" t="s">
        <v>7</v>
      </c>
      <c r="H53" t="s">
        <v>575</v>
      </c>
      <c r="I53" t="s">
        <v>576</v>
      </c>
      <c r="J53" t="s">
        <v>7206</v>
      </c>
      <c r="K53" t="s">
        <v>543</v>
      </c>
      <c r="L53" t="s">
        <v>523</v>
      </c>
      <c r="M53" t="s">
        <v>372</v>
      </c>
      <c r="N53" s="1">
        <v>45212.940300925926</v>
      </c>
    </row>
    <row r="54" spans="1:14" x14ac:dyDescent="0.25">
      <c r="A54" t="s">
        <v>577</v>
      </c>
      <c r="B54" t="s">
        <v>578</v>
      </c>
      <c r="C54" t="s">
        <v>363</v>
      </c>
      <c r="D54" t="s">
        <v>364</v>
      </c>
      <c r="E54" t="s">
        <v>539</v>
      </c>
      <c r="F54" t="s">
        <v>579</v>
      </c>
      <c r="G54" t="s">
        <v>7</v>
      </c>
      <c r="H54" t="s">
        <v>580</v>
      </c>
      <c r="I54" t="s">
        <v>576</v>
      </c>
      <c r="J54" t="s">
        <v>7211</v>
      </c>
      <c r="K54" t="s">
        <v>543</v>
      </c>
      <c r="L54" t="s">
        <v>523</v>
      </c>
      <c r="M54" t="s">
        <v>372</v>
      </c>
      <c r="N54" s="1">
        <v>45212.940300925926</v>
      </c>
    </row>
    <row r="55" spans="1:14" x14ac:dyDescent="0.25">
      <c r="A55" t="s">
        <v>581</v>
      </c>
      <c r="B55" t="s">
        <v>582</v>
      </c>
      <c r="C55" t="s">
        <v>386</v>
      </c>
      <c r="D55" t="s">
        <v>7</v>
      </c>
      <c r="E55" t="s">
        <v>7</v>
      </c>
      <c r="F55" t="s">
        <v>583</v>
      </c>
      <c r="G55" t="s">
        <v>7</v>
      </c>
      <c r="H55" t="s">
        <v>584</v>
      </c>
      <c r="I55" t="s">
        <v>585</v>
      </c>
      <c r="J55" t="s">
        <v>586</v>
      </c>
      <c r="K55" t="s">
        <v>554</v>
      </c>
      <c r="L55" t="s">
        <v>523</v>
      </c>
      <c r="M55" t="s">
        <v>372</v>
      </c>
      <c r="N55" s="1">
        <v>45212.940300925926</v>
      </c>
    </row>
    <row r="56" spans="1:14" x14ac:dyDescent="0.25">
      <c r="A56" t="s">
        <v>587</v>
      </c>
      <c r="B56" t="s">
        <v>588</v>
      </c>
      <c r="C56" t="s">
        <v>386</v>
      </c>
      <c r="D56" t="s">
        <v>7</v>
      </c>
      <c r="E56" t="s">
        <v>7</v>
      </c>
      <c r="F56" t="s">
        <v>589</v>
      </c>
      <c r="G56" t="s">
        <v>7</v>
      </c>
      <c r="H56" t="s">
        <v>590</v>
      </c>
      <c r="I56" t="s">
        <v>591</v>
      </c>
      <c r="J56" t="s">
        <v>592</v>
      </c>
      <c r="K56" t="s">
        <v>536</v>
      </c>
      <c r="L56" t="s">
        <v>523</v>
      </c>
      <c r="M56" t="s">
        <v>372</v>
      </c>
      <c r="N56" s="1">
        <v>45212.940300925926</v>
      </c>
    </row>
    <row r="57" spans="1:14" x14ac:dyDescent="0.25">
      <c r="A57" t="s">
        <v>593</v>
      </c>
      <c r="B57" t="s">
        <v>594</v>
      </c>
      <c r="C57" t="s">
        <v>386</v>
      </c>
      <c r="D57" t="s">
        <v>7</v>
      </c>
      <c r="E57" t="s">
        <v>7</v>
      </c>
      <c r="F57" t="s">
        <v>595</v>
      </c>
      <c r="G57" t="s">
        <v>7</v>
      </c>
      <c r="H57" t="s">
        <v>596</v>
      </c>
      <c r="I57" t="s">
        <v>597</v>
      </c>
      <c r="J57" t="s">
        <v>598</v>
      </c>
      <c r="K57" t="s">
        <v>543</v>
      </c>
      <c r="L57" t="s">
        <v>523</v>
      </c>
      <c r="M57" t="s">
        <v>372</v>
      </c>
      <c r="N57" s="1">
        <v>45212.940300925926</v>
      </c>
    </row>
    <row r="58" spans="1:14" x14ac:dyDescent="0.25">
      <c r="A58" t="s">
        <v>599</v>
      </c>
      <c r="B58" t="s">
        <v>600</v>
      </c>
      <c r="C58" t="s">
        <v>386</v>
      </c>
      <c r="D58" t="s">
        <v>7</v>
      </c>
      <c r="E58" t="s">
        <v>7</v>
      </c>
      <c r="F58" t="s">
        <v>601</v>
      </c>
      <c r="G58" t="s">
        <v>7</v>
      </c>
      <c r="H58" t="s">
        <v>602</v>
      </c>
      <c r="I58" t="s">
        <v>603</v>
      </c>
      <c r="J58" t="s">
        <v>604</v>
      </c>
      <c r="K58" t="s">
        <v>522</v>
      </c>
      <c r="L58" t="s">
        <v>523</v>
      </c>
      <c r="M58" t="s">
        <v>372</v>
      </c>
      <c r="N58" s="1">
        <v>45212.940300925926</v>
      </c>
    </row>
    <row r="59" spans="1:14" x14ac:dyDescent="0.25">
      <c r="A59" t="s">
        <v>605</v>
      </c>
      <c r="B59" t="s">
        <v>606</v>
      </c>
      <c r="C59" t="s">
        <v>363</v>
      </c>
      <c r="D59" t="s">
        <v>364</v>
      </c>
      <c r="E59" t="s">
        <v>550</v>
      </c>
      <c r="F59" t="s">
        <v>607</v>
      </c>
      <c r="G59" t="s">
        <v>7</v>
      </c>
      <c r="H59" t="s">
        <v>608</v>
      </c>
      <c r="I59" t="s">
        <v>609</v>
      </c>
      <c r="J59" t="s">
        <v>7208</v>
      </c>
      <c r="K59" t="s">
        <v>554</v>
      </c>
      <c r="L59" t="s">
        <v>523</v>
      </c>
      <c r="M59" t="s">
        <v>372</v>
      </c>
      <c r="N59" s="1">
        <v>45212.940300925926</v>
      </c>
    </row>
    <row r="60" spans="1:14" x14ac:dyDescent="0.25">
      <c r="A60" t="s">
        <v>610</v>
      </c>
      <c r="B60" t="s">
        <v>611</v>
      </c>
      <c r="C60" t="s">
        <v>363</v>
      </c>
      <c r="D60" t="s">
        <v>364</v>
      </c>
      <c r="E60" t="s">
        <v>550</v>
      </c>
      <c r="F60" t="s">
        <v>612</v>
      </c>
      <c r="G60" t="s">
        <v>7</v>
      </c>
      <c r="H60" t="s">
        <v>613</v>
      </c>
      <c r="I60" t="s">
        <v>609</v>
      </c>
      <c r="J60" t="s">
        <v>7212</v>
      </c>
      <c r="K60" t="s">
        <v>554</v>
      </c>
      <c r="L60" t="s">
        <v>523</v>
      </c>
      <c r="M60" t="s">
        <v>372</v>
      </c>
      <c r="N60" s="1">
        <v>45212.940300925926</v>
      </c>
    </row>
    <row r="61" spans="1:14" x14ac:dyDescent="0.25">
      <c r="A61" t="s">
        <v>614</v>
      </c>
      <c r="B61" t="s">
        <v>615</v>
      </c>
      <c r="C61" t="s">
        <v>363</v>
      </c>
      <c r="D61" t="s">
        <v>364</v>
      </c>
      <c r="E61" t="s">
        <v>518</v>
      </c>
      <c r="F61" t="s">
        <v>616</v>
      </c>
      <c r="G61" t="s">
        <v>7</v>
      </c>
      <c r="H61" t="s">
        <v>617</v>
      </c>
      <c r="I61" t="s">
        <v>618</v>
      </c>
      <c r="J61" t="s">
        <v>7205</v>
      </c>
      <c r="K61" t="s">
        <v>522</v>
      </c>
      <c r="L61" t="s">
        <v>523</v>
      </c>
      <c r="M61" t="s">
        <v>372</v>
      </c>
      <c r="N61" s="1">
        <v>45212.940300925926</v>
      </c>
    </row>
    <row r="62" spans="1:14" x14ac:dyDescent="0.25">
      <c r="A62" t="s">
        <v>619</v>
      </c>
      <c r="B62" t="s">
        <v>620</v>
      </c>
      <c r="C62" t="s">
        <v>363</v>
      </c>
      <c r="D62" t="s">
        <v>364</v>
      </c>
      <c r="E62" t="s">
        <v>518</v>
      </c>
      <c r="F62" t="s">
        <v>621</v>
      </c>
      <c r="G62" t="s">
        <v>7</v>
      </c>
      <c r="H62" t="s">
        <v>622</v>
      </c>
      <c r="I62" t="s">
        <v>618</v>
      </c>
      <c r="J62" t="s">
        <v>7210</v>
      </c>
      <c r="K62" t="s">
        <v>522</v>
      </c>
      <c r="L62" t="s">
        <v>523</v>
      </c>
      <c r="M62" t="s">
        <v>372</v>
      </c>
      <c r="N62" s="1">
        <v>45212.940300925926</v>
      </c>
    </row>
    <row r="63" spans="1:14" x14ac:dyDescent="0.25">
      <c r="A63" t="s">
        <v>624</v>
      </c>
      <c r="B63" t="s">
        <v>625</v>
      </c>
      <c r="C63" t="s">
        <v>363</v>
      </c>
      <c r="D63" t="s">
        <v>364</v>
      </c>
      <c r="E63" t="s">
        <v>539</v>
      </c>
      <c r="F63" t="s">
        <v>626</v>
      </c>
      <c r="G63" t="s">
        <v>7</v>
      </c>
      <c r="H63" t="s">
        <v>627</v>
      </c>
      <c r="I63" t="s">
        <v>628</v>
      </c>
      <c r="J63" t="s">
        <v>7211</v>
      </c>
      <c r="K63" t="s">
        <v>543</v>
      </c>
      <c r="L63" t="s">
        <v>523</v>
      </c>
      <c r="M63" t="s">
        <v>372</v>
      </c>
      <c r="N63" s="1">
        <v>45212.940300925926</v>
      </c>
    </row>
    <row r="64" spans="1:14" x14ac:dyDescent="0.25">
      <c r="A64" t="s">
        <v>629</v>
      </c>
      <c r="B64" t="s">
        <v>630</v>
      </c>
      <c r="C64" t="s">
        <v>363</v>
      </c>
      <c r="D64" t="s">
        <v>364</v>
      </c>
      <c r="E64" t="s">
        <v>539</v>
      </c>
      <c r="F64" t="s">
        <v>631</v>
      </c>
      <c r="G64" t="s">
        <v>7</v>
      </c>
      <c r="H64" t="s">
        <v>632</v>
      </c>
      <c r="I64" t="s">
        <v>628</v>
      </c>
      <c r="J64" t="s">
        <v>7207</v>
      </c>
      <c r="K64" t="s">
        <v>543</v>
      </c>
      <c r="L64" t="s">
        <v>523</v>
      </c>
      <c r="M64" t="s">
        <v>372</v>
      </c>
      <c r="N64" s="1">
        <v>45212.940300925926</v>
      </c>
    </row>
    <row r="65" spans="1:14" x14ac:dyDescent="0.25">
      <c r="A65" t="s">
        <v>633</v>
      </c>
      <c r="B65" t="s">
        <v>634</v>
      </c>
      <c r="C65" t="s">
        <v>363</v>
      </c>
      <c r="D65" t="s">
        <v>364</v>
      </c>
      <c r="E65" t="s">
        <v>550</v>
      </c>
      <c r="F65" t="s">
        <v>635</v>
      </c>
      <c r="G65" t="s">
        <v>7</v>
      </c>
      <c r="H65" t="s">
        <v>636</v>
      </c>
      <c r="I65" t="s">
        <v>637</v>
      </c>
      <c r="J65" t="s">
        <v>7209</v>
      </c>
      <c r="K65" t="s">
        <v>554</v>
      </c>
      <c r="L65" t="s">
        <v>523</v>
      </c>
      <c r="M65" t="s">
        <v>372</v>
      </c>
      <c r="N65" s="1">
        <v>45212.940300925926</v>
      </c>
    </row>
    <row r="66" spans="1:14" x14ac:dyDescent="0.25">
      <c r="A66" t="s">
        <v>638</v>
      </c>
      <c r="B66" t="s">
        <v>639</v>
      </c>
      <c r="C66" t="s">
        <v>363</v>
      </c>
      <c r="D66" t="s">
        <v>364</v>
      </c>
      <c r="E66" t="s">
        <v>550</v>
      </c>
      <c r="F66" t="s">
        <v>640</v>
      </c>
      <c r="G66" t="s">
        <v>7</v>
      </c>
      <c r="H66" t="s">
        <v>641</v>
      </c>
      <c r="I66" t="s">
        <v>637</v>
      </c>
      <c r="J66" t="s">
        <v>7212</v>
      </c>
      <c r="K66" t="s">
        <v>554</v>
      </c>
      <c r="L66" t="s">
        <v>523</v>
      </c>
      <c r="M66" t="s">
        <v>372</v>
      </c>
      <c r="N66" s="1">
        <v>45212.940300925926</v>
      </c>
    </row>
    <row r="67" spans="1:14" x14ac:dyDescent="0.25">
      <c r="A67" t="s">
        <v>646</v>
      </c>
      <c r="B67" t="s">
        <v>647</v>
      </c>
      <c r="C67" t="s">
        <v>363</v>
      </c>
      <c r="D67" t="s">
        <v>7</v>
      </c>
      <c r="E67" t="s">
        <v>539</v>
      </c>
      <c r="F67" t="s">
        <v>648</v>
      </c>
      <c r="G67" t="s">
        <v>7</v>
      </c>
      <c r="H67" t="s">
        <v>649</v>
      </c>
      <c r="I67" t="s">
        <v>650</v>
      </c>
      <c r="J67" t="s">
        <v>7213</v>
      </c>
      <c r="K67" t="s">
        <v>543</v>
      </c>
      <c r="L67" t="s">
        <v>523</v>
      </c>
      <c r="M67" t="s">
        <v>372</v>
      </c>
      <c r="N67" s="1">
        <v>45212.940300925926</v>
      </c>
    </row>
    <row r="68" spans="1:14" x14ac:dyDescent="0.25">
      <c r="A68" t="s">
        <v>653</v>
      </c>
      <c r="B68" t="s">
        <v>647</v>
      </c>
      <c r="C68" t="s">
        <v>363</v>
      </c>
      <c r="D68" t="s">
        <v>7</v>
      </c>
      <c r="E68" t="s">
        <v>539</v>
      </c>
      <c r="F68" t="s">
        <v>654</v>
      </c>
      <c r="G68" t="s">
        <v>7</v>
      </c>
      <c r="H68" t="s">
        <v>655</v>
      </c>
      <c r="I68" t="s">
        <v>597</v>
      </c>
      <c r="J68" t="s">
        <v>7213</v>
      </c>
      <c r="K68" t="s">
        <v>543</v>
      </c>
      <c r="L68" t="s">
        <v>523</v>
      </c>
      <c r="M68" t="s">
        <v>372</v>
      </c>
      <c r="N68" s="1">
        <v>45212.940300925926</v>
      </c>
    </row>
    <row r="69" spans="1:14" x14ac:dyDescent="0.25">
      <c r="A69" t="s">
        <v>656</v>
      </c>
      <c r="B69" t="s">
        <v>647</v>
      </c>
      <c r="C69" t="s">
        <v>363</v>
      </c>
      <c r="D69" t="s">
        <v>7</v>
      </c>
      <c r="E69" t="s">
        <v>539</v>
      </c>
      <c r="F69" t="s">
        <v>657</v>
      </c>
      <c r="G69" t="s">
        <v>7</v>
      </c>
      <c r="H69" t="s">
        <v>658</v>
      </c>
      <c r="I69" t="s">
        <v>659</v>
      </c>
      <c r="J69" t="s">
        <v>7213</v>
      </c>
      <c r="K69" t="s">
        <v>543</v>
      </c>
      <c r="L69" t="s">
        <v>523</v>
      </c>
      <c r="M69" t="s">
        <v>372</v>
      </c>
      <c r="N69" s="1">
        <v>45212.940300925926</v>
      </c>
    </row>
    <row r="70" spans="1:14" x14ac:dyDescent="0.25">
      <c r="A70" t="s">
        <v>7214</v>
      </c>
      <c r="B70" t="s">
        <v>569</v>
      </c>
      <c r="C70" t="s">
        <v>363</v>
      </c>
      <c r="D70" t="s">
        <v>7</v>
      </c>
      <c r="E70" t="s">
        <v>530</v>
      </c>
      <c r="F70" t="s">
        <v>5655</v>
      </c>
      <c r="G70" t="s">
        <v>7</v>
      </c>
      <c r="H70" t="s">
        <v>7215</v>
      </c>
      <c r="I70" t="s">
        <v>570</v>
      </c>
      <c r="J70" t="s">
        <v>534</v>
      </c>
      <c r="K70" t="s">
        <v>522</v>
      </c>
      <c r="L70" t="s">
        <v>523</v>
      </c>
      <c r="M70" t="s">
        <v>372</v>
      </c>
      <c r="N70" s="1">
        <v>45212.940300925926</v>
      </c>
    </row>
    <row r="71" spans="1:14" x14ac:dyDescent="0.25">
      <c r="A71" t="s">
        <v>7216</v>
      </c>
      <c r="B71" t="s">
        <v>651</v>
      </c>
      <c r="C71" t="s">
        <v>363</v>
      </c>
      <c r="D71" t="s">
        <v>7</v>
      </c>
      <c r="E71" t="s">
        <v>550</v>
      </c>
      <c r="F71" t="s">
        <v>5658</v>
      </c>
      <c r="G71" t="s">
        <v>7</v>
      </c>
      <c r="H71" t="s">
        <v>5657</v>
      </c>
      <c r="I71" t="s">
        <v>585</v>
      </c>
      <c r="J71" t="s">
        <v>7217</v>
      </c>
      <c r="K71" t="s">
        <v>554</v>
      </c>
      <c r="L71" t="s">
        <v>523</v>
      </c>
      <c r="M71" t="s">
        <v>372</v>
      </c>
      <c r="N71" s="1">
        <v>45212.940300925926</v>
      </c>
    </row>
    <row r="72" spans="1:14" x14ac:dyDescent="0.25">
      <c r="A72" t="s">
        <v>7218</v>
      </c>
      <c r="B72" t="s">
        <v>651</v>
      </c>
      <c r="C72" t="s">
        <v>363</v>
      </c>
      <c r="D72" t="s">
        <v>7</v>
      </c>
      <c r="E72" t="s">
        <v>550</v>
      </c>
      <c r="F72" t="s">
        <v>5611</v>
      </c>
      <c r="G72" t="s">
        <v>7</v>
      </c>
      <c r="H72" t="s">
        <v>5610</v>
      </c>
      <c r="I72" t="s">
        <v>652</v>
      </c>
      <c r="J72" t="s">
        <v>7217</v>
      </c>
      <c r="K72" t="s">
        <v>554</v>
      </c>
      <c r="L72" t="s">
        <v>523</v>
      </c>
      <c r="M72" t="s">
        <v>372</v>
      </c>
      <c r="N72" s="1">
        <v>45212.940300925926</v>
      </c>
    </row>
    <row r="73" spans="1:14" x14ac:dyDescent="0.25">
      <c r="A73" t="s">
        <v>7219</v>
      </c>
      <c r="B73" t="s">
        <v>651</v>
      </c>
      <c r="C73" t="s">
        <v>363</v>
      </c>
      <c r="D73" t="s">
        <v>7</v>
      </c>
      <c r="E73" t="s">
        <v>550</v>
      </c>
      <c r="F73" t="s">
        <v>5565</v>
      </c>
      <c r="G73" t="s">
        <v>7</v>
      </c>
      <c r="H73" t="s">
        <v>5564</v>
      </c>
      <c r="I73" t="s">
        <v>660</v>
      </c>
      <c r="J73" t="s">
        <v>7217</v>
      </c>
      <c r="K73" t="s">
        <v>554</v>
      </c>
      <c r="L73" t="s">
        <v>523</v>
      </c>
      <c r="M73" t="s">
        <v>372</v>
      </c>
      <c r="N73" s="1">
        <v>45212.940300925926</v>
      </c>
    </row>
    <row r="74" spans="1:14" x14ac:dyDescent="0.25">
      <c r="A74" t="s">
        <v>7220</v>
      </c>
      <c r="B74" t="s">
        <v>643</v>
      </c>
      <c r="C74" t="s">
        <v>363</v>
      </c>
      <c r="D74" t="s">
        <v>7</v>
      </c>
      <c r="E74" t="s">
        <v>518</v>
      </c>
      <c r="F74" t="s">
        <v>5603</v>
      </c>
      <c r="G74" t="s">
        <v>7</v>
      </c>
      <c r="H74" t="s">
        <v>5602</v>
      </c>
      <c r="I74" t="s">
        <v>645</v>
      </c>
      <c r="J74" t="s">
        <v>7221</v>
      </c>
      <c r="K74" t="s">
        <v>522</v>
      </c>
      <c r="L74" t="s">
        <v>523</v>
      </c>
      <c r="M74" t="s">
        <v>372</v>
      </c>
      <c r="N74" s="1">
        <v>45212.940300925926</v>
      </c>
    </row>
    <row r="75" spans="1:14" x14ac:dyDescent="0.25">
      <c r="A75" t="s">
        <v>7222</v>
      </c>
      <c r="B75" t="s">
        <v>643</v>
      </c>
      <c r="C75" t="s">
        <v>363</v>
      </c>
      <c r="D75" t="s">
        <v>7</v>
      </c>
      <c r="E75" t="s">
        <v>518</v>
      </c>
      <c r="F75" t="s">
        <v>5638</v>
      </c>
      <c r="G75" t="s">
        <v>7</v>
      </c>
      <c r="H75" t="s">
        <v>5637</v>
      </c>
      <c r="I75" t="s">
        <v>603</v>
      </c>
      <c r="J75" t="s">
        <v>7221</v>
      </c>
      <c r="K75" t="s">
        <v>522</v>
      </c>
      <c r="L75" t="s">
        <v>523</v>
      </c>
      <c r="M75" t="s">
        <v>372</v>
      </c>
      <c r="N75" s="1">
        <v>45212.940300925926</v>
      </c>
    </row>
    <row r="76" spans="1:14" x14ac:dyDescent="0.25">
      <c r="A76" t="s">
        <v>7223</v>
      </c>
      <c r="B76" t="s">
        <v>643</v>
      </c>
      <c r="C76" t="s">
        <v>363</v>
      </c>
      <c r="D76" t="s">
        <v>7</v>
      </c>
      <c r="E76" t="s">
        <v>518</v>
      </c>
      <c r="F76" t="s">
        <v>5572</v>
      </c>
      <c r="G76" t="s">
        <v>7</v>
      </c>
      <c r="H76" t="s">
        <v>5571</v>
      </c>
      <c r="I76" t="s">
        <v>644</v>
      </c>
      <c r="J76" t="s">
        <v>7221</v>
      </c>
      <c r="K76" t="s">
        <v>522</v>
      </c>
      <c r="L76" t="s">
        <v>523</v>
      </c>
      <c r="M76" t="s">
        <v>372</v>
      </c>
      <c r="N76" s="1">
        <v>45212.940300925926</v>
      </c>
    </row>
    <row r="77" spans="1:14" x14ac:dyDescent="0.25">
      <c r="A77" t="s">
        <v>10922</v>
      </c>
      <c r="B77" t="s">
        <v>5290</v>
      </c>
      <c r="C77" t="s">
        <v>363</v>
      </c>
      <c r="D77" t="s">
        <v>364</v>
      </c>
      <c r="E77" t="s">
        <v>550</v>
      </c>
      <c r="F77" t="s">
        <v>8690</v>
      </c>
      <c r="G77" t="s">
        <v>7</v>
      </c>
      <c r="H77" t="s">
        <v>8689</v>
      </c>
      <c r="I77" t="s">
        <v>585</v>
      </c>
      <c r="J77" t="s">
        <v>7274</v>
      </c>
      <c r="K77" t="s">
        <v>554</v>
      </c>
      <c r="L77" t="s">
        <v>523</v>
      </c>
      <c r="M77" t="s">
        <v>372</v>
      </c>
      <c r="N77" s="1">
        <v>45212.940300925926</v>
      </c>
    </row>
    <row r="78" spans="1:14" x14ac:dyDescent="0.25">
      <c r="A78" t="s">
        <v>10923</v>
      </c>
      <c r="B78" t="s">
        <v>5338</v>
      </c>
      <c r="C78" t="s">
        <v>363</v>
      </c>
      <c r="D78" t="s">
        <v>364</v>
      </c>
      <c r="E78" t="s">
        <v>518</v>
      </c>
      <c r="F78" t="s">
        <v>8652</v>
      </c>
      <c r="G78" t="s">
        <v>7</v>
      </c>
      <c r="H78" t="s">
        <v>8651</v>
      </c>
      <c r="I78" t="s">
        <v>603</v>
      </c>
      <c r="J78" t="s">
        <v>7344</v>
      </c>
      <c r="K78" t="s">
        <v>522</v>
      </c>
      <c r="L78" t="s">
        <v>523</v>
      </c>
      <c r="M78" t="s">
        <v>372</v>
      </c>
      <c r="N78" s="1">
        <v>45212.940300925926</v>
      </c>
    </row>
    <row r="79" spans="1:14" x14ac:dyDescent="0.25">
      <c r="A79" t="s">
        <v>10924</v>
      </c>
      <c r="B79" t="s">
        <v>5315</v>
      </c>
      <c r="C79" t="s">
        <v>363</v>
      </c>
      <c r="D79" t="s">
        <v>364</v>
      </c>
      <c r="E79" t="s">
        <v>539</v>
      </c>
      <c r="F79" t="s">
        <v>8622</v>
      </c>
      <c r="G79" t="s">
        <v>7</v>
      </c>
      <c r="H79" t="s">
        <v>8621</v>
      </c>
      <c r="I79" t="s">
        <v>597</v>
      </c>
      <c r="J79" t="s">
        <v>7294</v>
      </c>
      <c r="K79" t="s">
        <v>543</v>
      </c>
      <c r="L79" t="s">
        <v>523</v>
      </c>
      <c r="M79" t="s">
        <v>372</v>
      </c>
      <c r="N79" s="1">
        <v>45212.940300925926</v>
      </c>
    </row>
    <row r="80" spans="1:14" x14ac:dyDescent="0.25">
      <c r="A80" t="s">
        <v>10925</v>
      </c>
      <c r="B80" t="s">
        <v>5296</v>
      </c>
      <c r="C80" t="s">
        <v>363</v>
      </c>
      <c r="D80" t="s">
        <v>364</v>
      </c>
      <c r="E80" t="s">
        <v>518</v>
      </c>
      <c r="F80" t="s">
        <v>5672</v>
      </c>
      <c r="G80" t="s">
        <v>7</v>
      </c>
      <c r="H80" t="s">
        <v>8721</v>
      </c>
      <c r="I80" t="s">
        <v>603</v>
      </c>
      <c r="J80" t="s">
        <v>7249</v>
      </c>
      <c r="K80" t="s">
        <v>522</v>
      </c>
      <c r="L80" t="s">
        <v>523</v>
      </c>
      <c r="M80" t="s">
        <v>372</v>
      </c>
      <c r="N80" s="1">
        <v>45212.940300925926</v>
      </c>
    </row>
    <row r="81" spans="1:14" x14ac:dyDescent="0.25">
      <c r="A81" t="s">
        <v>10926</v>
      </c>
      <c r="B81" t="s">
        <v>7352</v>
      </c>
      <c r="C81" t="s">
        <v>363</v>
      </c>
      <c r="D81" t="s">
        <v>364</v>
      </c>
      <c r="E81" t="s">
        <v>539</v>
      </c>
      <c r="F81" t="s">
        <v>8680</v>
      </c>
      <c r="G81" t="s">
        <v>7</v>
      </c>
      <c r="H81" t="s">
        <v>8679</v>
      </c>
      <c r="I81" t="s">
        <v>597</v>
      </c>
      <c r="J81" t="s">
        <v>7353</v>
      </c>
      <c r="K81" t="s">
        <v>543</v>
      </c>
      <c r="L81" t="s">
        <v>523</v>
      </c>
      <c r="M81" t="s">
        <v>372</v>
      </c>
      <c r="N81" s="1">
        <v>45212.940300925926</v>
      </c>
    </row>
    <row r="82" spans="1:14" x14ac:dyDescent="0.25">
      <c r="A82" t="s">
        <v>10927</v>
      </c>
      <c r="B82" t="s">
        <v>5304</v>
      </c>
      <c r="C82" t="s">
        <v>363</v>
      </c>
      <c r="D82" t="s">
        <v>364</v>
      </c>
      <c r="E82" t="s">
        <v>539</v>
      </c>
      <c r="F82" t="s">
        <v>8648</v>
      </c>
      <c r="G82" t="s">
        <v>7</v>
      </c>
      <c r="H82" t="s">
        <v>8647</v>
      </c>
      <c r="I82" t="s">
        <v>597</v>
      </c>
      <c r="J82" t="s">
        <v>7225</v>
      </c>
      <c r="K82" t="s">
        <v>543</v>
      </c>
      <c r="L82" t="s">
        <v>523</v>
      </c>
      <c r="M82" t="s">
        <v>372</v>
      </c>
      <c r="N82" s="1">
        <v>45212.940300925926</v>
      </c>
    </row>
    <row r="83" spans="1:14" x14ac:dyDescent="0.25">
      <c r="A83" t="s">
        <v>10928</v>
      </c>
      <c r="B83" t="s">
        <v>5340</v>
      </c>
      <c r="C83" t="s">
        <v>363</v>
      </c>
      <c r="D83" t="s">
        <v>364</v>
      </c>
      <c r="E83" t="s">
        <v>539</v>
      </c>
      <c r="F83" t="s">
        <v>8688</v>
      </c>
      <c r="G83" t="s">
        <v>7</v>
      </c>
      <c r="H83" t="s">
        <v>8687</v>
      </c>
      <c r="I83" t="s">
        <v>597</v>
      </c>
      <c r="J83" t="s">
        <v>7245</v>
      </c>
      <c r="K83" t="s">
        <v>543</v>
      </c>
      <c r="L83" t="s">
        <v>523</v>
      </c>
      <c r="M83" t="s">
        <v>372</v>
      </c>
      <c r="N83" s="1">
        <v>45212.940300925926</v>
      </c>
    </row>
    <row r="84" spans="1:14" x14ac:dyDescent="0.25">
      <c r="A84" t="s">
        <v>10929</v>
      </c>
      <c r="B84" t="s">
        <v>5298</v>
      </c>
      <c r="C84" t="s">
        <v>363</v>
      </c>
      <c r="D84" t="s">
        <v>364</v>
      </c>
      <c r="E84" t="s">
        <v>518</v>
      </c>
      <c r="F84" t="s">
        <v>8675</v>
      </c>
      <c r="G84" t="s">
        <v>7</v>
      </c>
      <c r="H84" t="s">
        <v>8674</v>
      </c>
      <c r="I84" t="s">
        <v>603</v>
      </c>
      <c r="J84" t="s">
        <v>7243</v>
      </c>
      <c r="K84" t="s">
        <v>522</v>
      </c>
      <c r="L84" t="s">
        <v>523</v>
      </c>
      <c r="M84" t="s">
        <v>372</v>
      </c>
      <c r="N84" s="1">
        <v>45212.940300925926</v>
      </c>
    </row>
    <row r="85" spans="1:14" x14ac:dyDescent="0.25">
      <c r="A85" t="s">
        <v>10930</v>
      </c>
      <c r="B85" t="s">
        <v>5342</v>
      </c>
      <c r="C85" t="s">
        <v>363</v>
      </c>
      <c r="D85" t="s">
        <v>364</v>
      </c>
      <c r="E85" t="s">
        <v>539</v>
      </c>
      <c r="F85" t="s">
        <v>8707</v>
      </c>
      <c r="G85" t="s">
        <v>7</v>
      </c>
      <c r="H85" t="s">
        <v>8706</v>
      </c>
      <c r="I85" t="s">
        <v>597</v>
      </c>
      <c r="J85" t="s">
        <v>7312</v>
      </c>
      <c r="K85" t="s">
        <v>543</v>
      </c>
      <c r="L85" t="s">
        <v>523</v>
      </c>
      <c r="M85" t="s">
        <v>372</v>
      </c>
      <c r="N85" s="1">
        <v>45212.940300925926</v>
      </c>
    </row>
    <row r="86" spans="1:14" x14ac:dyDescent="0.25">
      <c r="A86" t="s">
        <v>10931</v>
      </c>
      <c r="B86" t="s">
        <v>5341</v>
      </c>
      <c r="C86" t="s">
        <v>363</v>
      </c>
      <c r="D86" t="s">
        <v>364</v>
      </c>
      <c r="E86" t="s">
        <v>518</v>
      </c>
      <c r="F86" t="s">
        <v>8696</v>
      </c>
      <c r="G86" t="s">
        <v>7</v>
      </c>
      <c r="H86" t="s">
        <v>8695</v>
      </c>
      <c r="I86" t="s">
        <v>603</v>
      </c>
      <c r="J86" t="s">
        <v>7376</v>
      </c>
      <c r="K86" t="s">
        <v>522</v>
      </c>
      <c r="L86" t="s">
        <v>523</v>
      </c>
      <c r="M86" t="s">
        <v>372</v>
      </c>
      <c r="N86" s="1">
        <v>45212.940300925926</v>
      </c>
    </row>
    <row r="87" spans="1:14" x14ac:dyDescent="0.25">
      <c r="A87" t="s">
        <v>10932</v>
      </c>
      <c r="B87" t="s">
        <v>5313</v>
      </c>
      <c r="C87" t="s">
        <v>363</v>
      </c>
      <c r="D87" t="s">
        <v>364</v>
      </c>
      <c r="E87" t="s">
        <v>518</v>
      </c>
      <c r="F87" t="s">
        <v>8640</v>
      </c>
      <c r="G87" t="s">
        <v>7</v>
      </c>
      <c r="H87" t="s">
        <v>8639</v>
      </c>
      <c r="I87" t="s">
        <v>603</v>
      </c>
      <c r="J87" t="s">
        <v>7310</v>
      </c>
      <c r="K87" t="s">
        <v>522</v>
      </c>
      <c r="L87" t="s">
        <v>523</v>
      </c>
      <c r="M87" t="s">
        <v>372</v>
      </c>
      <c r="N87" s="1">
        <v>45212.940300925926</v>
      </c>
    </row>
    <row r="88" spans="1:14" x14ac:dyDescent="0.25">
      <c r="A88" t="s">
        <v>10933</v>
      </c>
      <c r="B88" t="s">
        <v>5324</v>
      </c>
      <c r="C88" t="s">
        <v>363</v>
      </c>
      <c r="D88" t="s">
        <v>364</v>
      </c>
      <c r="E88" t="s">
        <v>539</v>
      </c>
      <c r="F88" t="s">
        <v>8644</v>
      </c>
      <c r="G88" t="s">
        <v>7</v>
      </c>
      <c r="H88" t="s">
        <v>8643</v>
      </c>
      <c r="I88" t="s">
        <v>597</v>
      </c>
      <c r="J88" t="s">
        <v>7296</v>
      </c>
      <c r="K88" t="s">
        <v>543</v>
      </c>
      <c r="L88" t="s">
        <v>523</v>
      </c>
      <c r="M88" t="s">
        <v>372</v>
      </c>
      <c r="N88" s="1">
        <v>45212.940300925926</v>
      </c>
    </row>
    <row r="89" spans="1:14" x14ac:dyDescent="0.25">
      <c r="A89" t="s">
        <v>10934</v>
      </c>
      <c r="B89" t="s">
        <v>5284</v>
      </c>
      <c r="C89" t="s">
        <v>363</v>
      </c>
      <c r="D89" t="s">
        <v>7</v>
      </c>
      <c r="E89" t="s">
        <v>539</v>
      </c>
      <c r="F89" t="s">
        <v>8720</v>
      </c>
      <c r="G89" t="s">
        <v>7</v>
      </c>
      <c r="H89" t="s">
        <v>8719</v>
      </c>
      <c r="I89" t="s">
        <v>597</v>
      </c>
      <c r="J89" t="s">
        <v>7270</v>
      </c>
      <c r="K89" t="s">
        <v>543</v>
      </c>
      <c r="L89" t="s">
        <v>523</v>
      </c>
      <c r="M89" t="s">
        <v>372</v>
      </c>
      <c r="N89" s="1">
        <v>45212.940300925926</v>
      </c>
    </row>
    <row r="90" spans="1:14" x14ac:dyDescent="0.25">
      <c r="A90" t="s">
        <v>10935</v>
      </c>
      <c r="B90" t="s">
        <v>10936</v>
      </c>
      <c r="C90" t="s">
        <v>363</v>
      </c>
      <c r="D90" t="s">
        <v>7</v>
      </c>
      <c r="E90" t="s">
        <v>10936</v>
      </c>
      <c r="F90" t="s">
        <v>8661</v>
      </c>
      <c r="G90" t="s">
        <v>7</v>
      </c>
      <c r="H90" t="s">
        <v>8660</v>
      </c>
      <c r="I90" t="s">
        <v>597</v>
      </c>
      <c r="J90" t="s">
        <v>598</v>
      </c>
      <c r="K90" t="s">
        <v>543</v>
      </c>
      <c r="L90" t="s">
        <v>523</v>
      </c>
      <c r="M90" t="s">
        <v>372</v>
      </c>
      <c r="N90" s="1">
        <v>45212.940300925926</v>
      </c>
    </row>
    <row r="91" spans="1:14" x14ac:dyDescent="0.25">
      <c r="A91" t="s">
        <v>10937</v>
      </c>
      <c r="B91" t="s">
        <v>10938</v>
      </c>
      <c r="C91" t="s">
        <v>363</v>
      </c>
      <c r="D91" t="s">
        <v>7</v>
      </c>
      <c r="E91" t="s">
        <v>10938</v>
      </c>
      <c r="F91" t="s">
        <v>8657</v>
      </c>
      <c r="G91" t="s">
        <v>7</v>
      </c>
      <c r="H91" t="s">
        <v>8656</v>
      </c>
      <c r="I91" t="s">
        <v>603</v>
      </c>
      <c r="J91" t="s">
        <v>604</v>
      </c>
      <c r="K91" t="s">
        <v>522</v>
      </c>
      <c r="L91" t="s">
        <v>523</v>
      </c>
      <c r="M91" t="s">
        <v>372</v>
      </c>
      <c r="N91" s="1">
        <v>45212.940300925926</v>
      </c>
    </row>
    <row r="92" spans="1:14" x14ac:dyDescent="0.25">
      <c r="A92" t="s">
        <v>10939</v>
      </c>
      <c r="B92" t="s">
        <v>7362</v>
      </c>
      <c r="C92" t="s">
        <v>363</v>
      </c>
      <c r="D92" t="s">
        <v>364</v>
      </c>
      <c r="E92" t="s">
        <v>550</v>
      </c>
      <c r="F92" t="s">
        <v>8768</v>
      </c>
      <c r="G92" t="s">
        <v>7</v>
      </c>
      <c r="H92" t="s">
        <v>8767</v>
      </c>
      <c r="I92" t="s">
        <v>652</v>
      </c>
      <c r="J92" t="s">
        <v>7363</v>
      </c>
      <c r="K92" t="s">
        <v>554</v>
      </c>
      <c r="L92" t="s">
        <v>523</v>
      </c>
      <c r="M92" t="s">
        <v>372</v>
      </c>
      <c r="N92" s="1">
        <v>45212.940300925926</v>
      </c>
    </row>
    <row r="93" spans="1:14" x14ac:dyDescent="0.25">
      <c r="A93" t="s">
        <v>10940</v>
      </c>
      <c r="B93" t="s">
        <v>5308</v>
      </c>
      <c r="C93" t="s">
        <v>363</v>
      </c>
      <c r="D93" t="s">
        <v>364</v>
      </c>
      <c r="E93" t="s">
        <v>518</v>
      </c>
      <c r="F93" t="s">
        <v>8783</v>
      </c>
      <c r="G93" t="s">
        <v>7</v>
      </c>
      <c r="H93" t="s">
        <v>8782</v>
      </c>
      <c r="I93" t="s">
        <v>645</v>
      </c>
      <c r="J93" t="s">
        <v>7255</v>
      </c>
      <c r="K93" t="s">
        <v>522</v>
      </c>
      <c r="L93" t="s">
        <v>523</v>
      </c>
      <c r="M93" t="s">
        <v>372</v>
      </c>
      <c r="N93" s="1">
        <v>45212.940300925926</v>
      </c>
    </row>
    <row r="94" spans="1:14" x14ac:dyDescent="0.25">
      <c r="A94" t="s">
        <v>10941</v>
      </c>
      <c r="B94" t="s">
        <v>5297</v>
      </c>
      <c r="C94" t="s">
        <v>363</v>
      </c>
      <c r="D94" t="s">
        <v>364</v>
      </c>
      <c r="E94" t="s">
        <v>539</v>
      </c>
      <c r="F94" t="s">
        <v>8762</v>
      </c>
      <c r="G94" t="s">
        <v>7</v>
      </c>
      <c r="H94" t="s">
        <v>8761</v>
      </c>
      <c r="I94" t="s">
        <v>650</v>
      </c>
      <c r="J94" t="s">
        <v>7319</v>
      </c>
      <c r="K94" t="s">
        <v>543</v>
      </c>
      <c r="L94" t="s">
        <v>523</v>
      </c>
      <c r="M94" t="s">
        <v>372</v>
      </c>
      <c r="N94" s="1">
        <v>45212.940300925926</v>
      </c>
    </row>
    <row r="95" spans="1:14" x14ac:dyDescent="0.25">
      <c r="A95" t="s">
        <v>10942</v>
      </c>
      <c r="B95" t="s">
        <v>5343</v>
      </c>
      <c r="C95" t="s">
        <v>363</v>
      </c>
      <c r="D95" t="s">
        <v>364</v>
      </c>
      <c r="E95" t="s">
        <v>550</v>
      </c>
      <c r="F95" t="s">
        <v>8778</v>
      </c>
      <c r="G95" t="s">
        <v>7</v>
      </c>
      <c r="H95" t="s">
        <v>8777</v>
      </c>
      <c r="I95" t="s">
        <v>652</v>
      </c>
      <c r="J95" t="s">
        <v>7374</v>
      </c>
      <c r="K95" t="s">
        <v>554</v>
      </c>
      <c r="L95" t="s">
        <v>523</v>
      </c>
      <c r="M95" t="s">
        <v>372</v>
      </c>
      <c r="N95" s="1">
        <v>45212.940300925926</v>
      </c>
    </row>
    <row r="96" spans="1:14" x14ac:dyDescent="0.25">
      <c r="A96" t="s">
        <v>10943</v>
      </c>
      <c r="B96" t="s">
        <v>5303</v>
      </c>
      <c r="C96" t="s">
        <v>363</v>
      </c>
      <c r="D96" t="s">
        <v>364</v>
      </c>
      <c r="E96" t="s">
        <v>550</v>
      </c>
      <c r="F96" t="s">
        <v>8770</v>
      </c>
      <c r="G96" t="s">
        <v>7</v>
      </c>
      <c r="H96" t="s">
        <v>8769</v>
      </c>
      <c r="I96" t="s">
        <v>652</v>
      </c>
      <c r="J96" t="s">
        <v>7235</v>
      </c>
      <c r="K96" t="s">
        <v>554</v>
      </c>
      <c r="L96" t="s">
        <v>523</v>
      </c>
      <c r="M96" t="s">
        <v>372</v>
      </c>
      <c r="N96" s="1">
        <v>45212.940300925926</v>
      </c>
    </row>
    <row r="97" spans="1:14" x14ac:dyDescent="0.25">
      <c r="A97" t="s">
        <v>10944</v>
      </c>
      <c r="B97" t="s">
        <v>5318</v>
      </c>
      <c r="C97" t="s">
        <v>363</v>
      </c>
      <c r="D97" t="s">
        <v>364</v>
      </c>
      <c r="E97" t="s">
        <v>539</v>
      </c>
      <c r="F97" t="s">
        <v>8799</v>
      </c>
      <c r="G97" t="s">
        <v>7</v>
      </c>
      <c r="H97" t="s">
        <v>8798</v>
      </c>
      <c r="I97" t="s">
        <v>650</v>
      </c>
      <c r="J97" t="s">
        <v>7239</v>
      </c>
      <c r="K97" t="s">
        <v>543</v>
      </c>
      <c r="L97" t="s">
        <v>523</v>
      </c>
      <c r="M97" t="s">
        <v>372</v>
      </c>
      <c r="N97" s="1">
        <v>45212.940300925926</v>
      </c>
    </row>
    <row r="98" spans="1:14" x14ac:dyDescent="0.25">
      <c r="A98" t="s">
        <v>10945</v>
      </c>
      <c r="B98" t="s">
        <v>5327</v>
      </c>
      <c r="C98" t="s">
        <v>363</v>
      </c>
      <c r="D98" t="s">
        <v>364</v>
      </c>
      <c r="E98" t="s">
        <v>550</v>
      </c>
      <c r="F98" t="s">
        <v>8824</v>
      </c>
      <c r="G98" t="s">
        <v>7</v>
      </c>
      <c r="H98" t="s">
        <v>8823</v>
      </c>
      <c r="I98" t="s">
        <v>652</v>
      </c>
      <c r="J98" t="s">
        <v>7303</v>
      </c>
      <c r="K98" t="s">
        <v>554</v>
      </c>
      <c r="L98" t="s">
        <v>523</v>
      </c>
      <c r="M98" t="s">
        <v>372</v>
      </c>
      <c r="N98" s="1">
        <v>45212.940300925926</v>
      </c>
    </row>
    <row r="99" spans="1:14" x14ac:dyDescent="0.25">
      <c r="A99" t="s">
        <v>10946</v>
      </c>
      <c r="B99" t="s">
        <v>5314</v>
      </c>
      <c r="C99" t="s">
        <v>363</v>
      </c>
      <c r="D99" t="s">
        <v>364</v>
      </c>
      <c r="E99" t="s">
        <v>539</v>
      </c>
      <c r="F99" t="s">
        <v>8760</v>
      </c>
      <c r="G99" t="s">
        <v>7</v>
      </c>
      <c r="H99" t="s">
        <v>8759</v>
      </c>
      <c r="I99" t="s">
        <v>650</v>
      </c>
      <c r="J99" t="s">
        <v>7346</v>
      </c>
      <c r="K99" t="s">
        <v>543</v>
      </c>
      <c r="L99" t="s">
        <v>523</v>
      </c>
      <c r="M99" t="s">
        <v>372</v>
      </c>
      <c r="N99" s="1">
        <v>45212.940300925926</v>
      </c>
    </row>
    <row r="100" spans="1:14" x14ac:dyDescent="0.25">
      <c r="A100" t="s">
        <v>10947</v>
      </c>
      <c r="B100" t="s">
        <v>7329</v>
      </c>
      <c r="C100" t="s">
        <v>363</v>
      </c>
      <c r="D100" t="s">
        <v>364</v>
      </c>
      <c r="E100" t="s">
        <v>539</v>
      </c>
      <c r="F100" t="s">
        <v>8828</v>
      </c>
      <c r="G100" t="s">
        <v>7</v>
      </c>
      <c r="H100" t="s">
        <v>8827</v>
      </c>
      <c r="I100" t="s">
        <v>650</v>
      </c>
      <c r="J100" t="s">
        <v>7330</v>
      </c>
      <c r="K100" t="s">
        <v>543</v>
      </c>
      <c r="L100" t="s">
        <v>523</v>
      </c>
      <c r="M100" t="s">
        <v>372</v>
      </c>
      <c r="N100" s="1">
        <v>45212.940300925926</v>
      </c>
    </row>
    <row r="101" spans="1:14" x14ac:dyDescent="0.25">
      <c r="A101" t="s">
        <v>10948</v>
      </c>
      <c r="B101" t="s">
        <v>5333</v>
      </c>
      <c r="C101" t="s">
        <v>363</v>
      </c>
      <c r="D101" t="s">
        <v>364</v>
      </c>
      <c r="E101" t="s">
        <v>539</v>
      </c>
      <c r="F101" t="s">
        <v>8748</v>
      </c>
      <c r="G101" t="s">
        <v>7</v>
      </c>
      <c r="H101" t="s">
        <v>8747</v>
      </c>
      <c r="I101" t="s">
        <v>650</v>
      </c>
      <c r="J101" t="s">
        <v>7261</v>
      </c>
      <c r="K101" t="s">
        <v>543</v>
      </c>
      <c r="L101" t="s">
        <v>523</v>
      </c>
      <c r="M101" t="s">
        <v>372</v>
      </c>
      <c r="N101" s="1">
        <v>45212.940300925926</v>
      </c>
    </row>
    <row r="102" spans="1:14" x14ac:dyDescent="0.25">
      <c r="A102" t="s">
        <v>10949</v>
      </c>
      <c r="B102" t="s">
        <v>5336</v>
      </c>
      <c r="C102" t="s">
        <v>363</v>
      </c>
      <c r="D102" t="s">
        <v>364</v>
      </c>
      <c r="E102" t="s">
        <v>539</v>
      </c>
      <c r="F102" t="s">
        <v>8834</v>
      </c>
      <c r="G102" t="s">
        <v>7</v>
      </c>
      <c r="H102" t="s">
        <v>8833</v>
      </c>
      <c r="I102" t="s">
        <v>650</v>
      </c>
      <c r="J102" t="s">
        <v>7372</v>
      </c>
      <c r="K102" t="s">
        <v>543</v>
      </c>
      <c r="L102" t="s">
        <v>523</v>
      </c>
      <c r="M102" t="s">
        <v>372</v>
      </c>
      <c r="N102" s="1">
        <v>45212.940300925926</v>
      </c>
    </row>
    <row r="103" spans="1:14" x14ac:dyDescent="0.25">
      <c r="A103" t="s">
        <v>10950</v>
      </c>
      <c r="B103" t="s">
        <v>5288</v>
      </c>
      <c r="C103" t="s">
        <v>363</v>
      </c>
      <c r="D103" t="s">
        <v>7</v>
      </c>
      <c r="E103" t="s">
        <v>518</v>
      </c>
      <c r="F103" t="s">
        <v>8774</v>
      </c>
      <c r="G103" t="s">
        <v>7</v>
      </c>
      <c r="H103" t="s">
        <v>8773</v>
      </c>
      <c r="I103" t="s">
        <v>645</v>
      </c>
      <c r="J103" t="s">
        <v>7247</v>
      </c>
      <c r="K103" t="s">
        <v>522</v>
      </c>
      <c r="L103" t="s">
        <v>523</v>
      </c>
      <c r="M103" t="s">
        <v>372</v>
      </c>
      <c r="N103" s="1">
        <v>45212.940300925926</v>
      </c>
    </row>
    <row r="104" spans="1:14" x14ac:dyDescent="0.25">
      <c r="A104" t="s">
        <v>10951</v>
      </c>
      <c r="B104" t="s">
        <v>5284</v>
      </c>
      <c r="C104" t="s">
        <v>363</v>
      </c>
      <c r="D104" t="s">
        <v>7</v>
      </c>
      <c r="E104" t="s">
        <v>539</v>
      </c>
      <c r="F104" t="s">
        <v>8728</v>
      </c>
      <c r="G104" t="s">
        <v>7</v>
      </c>
      <c r="H104" t="s">
        <v>8727</v>
      </c>
      <c r="I104" t="s">
        <v>650</v>
      </c>
      <c r="J104" t="s">
        <v>7270</v>
      </c>
      <c r="K104" t="s">
        <v>543</v>
      </c>
      <c r="L104" t="s">
        <v>523</v>
      </c>
      <c r="M104" t="s">
        <v>372</v>
      </c>
      <c r="N104" s="1">
        <v>45212.940300925926</v>
      </c>
    </row>
    <row r="105" spans="1:14" x14ac:dyDescent="0.25">
      <c r="A105" t="s">
        <v>10952</v>
      </c>
      <c r="B105" t="s">
        <v>5286</v>
      </c>
      <c r="C105" t="s">
        <v>363</v>
      </c>
      <c r="D105" t="s">
        <v>7</v>
      </c>
      <c r="E105" t="s">
        <v>550</v>
      </c>
      <c r="F105" t="s">
        <v>8814</v>
      </c>
      <c r="G105" t="s">
        <v>7</v>
      </c>
      <c r="H105" t="s">
        <v>8813</v>
      </c>
      <c r="I105" t="s">
        <v>652</v>
      </c>
      <c r="J105" t="s">
        <v>7231</v>
      </c>
      <c r="K105" t="s">
        <v>554</v>
      </c>
      <c r="L105" t="s">
        <v>523</v>
      </c>
      <c r="M105" t="s">
        <v>372</v>
      </c>
      <c r="N105" s="1">
        <v>45212.940300925926</v>
      </c>
    </row>
    <row r="106" spans="1:14" x14ac:dyDescent="0.25">
      <c r="A106" t="s">
        <v>10953</v>
      </c>
      <c r="B106" t="s">
        <v>5291</v>
      </c>
      <c r="C106" t="s">
        <v>363</v>
      </c>
      <c r="D106" t="s">
        <v>364</v>
      </c>
      <c r="E106" t="s">
        <v>518</v>
      </c>
      <c r="F106" t="s">
        <v>8519</v>
      </c>
      <c r="G106" t="s">
        <v>7</v>
      </c>
      <c r="H106" t="s">
        <v>8518</v>
      </c>
      <c r="I106" t="s">
        <v>644</v>
      </c>
      <c r="J106" t="s">
        <v>7283</v>
      </c>
      <c r="K106" t="s">
        <v>522</v>
      </c>
      <c r="L106" t="s">
        <v>523</v>
      </c>
      <c r="M106" t="s">
        <v>372</v>
      </c>
      <c r="N106" s="1">
        <v>45212.940300925926</v>
      </c>
    </row>
    <row r="107" spans="1:14" x14ac:dyDescent="0.25">
      <c r="A107" t="s">
        <v>10954</v>
      </c>
      <c r="B107" t="s">
        <v>5325</v>
      </c>
      <c r="C107" t="s">
        <v>363</v>
      </c>
      <c r="D107" t="s">
        <v>364</v>
      </c>
      <c r="E107" t="s">
        <v>550</v>
      </c>
      <c r="F107" t="s">
        <v>8509</v>
      </c>
      <c r="G107" t="s">
        <v>7</v>
      </c>
      <c r="H107" t="s">
        <v>8508</v>
      </c>
      <c r="I107" t="s">
        <v>660</v>
      </c>
      <c r="J107" t="s">
        <v>7233</v>
      </c>
      <c r="K107" t="s">
        <v>554</v>
      </c>
      <c r="L107" t="s">
        <v>523</v>
      </c>
      <c r="M107" t="s">
        <v>372</v>
      </c>
      <c r="N107" s="1">
        <v>45212.940300925926</v>
      </c>
    </row>
    <row r="108" spans="1:14" x14ac:dyDescent="0.25">
      <c r="A108" t="s">
        <v>10955</v>
      </c>
      <c r="B108" t="s">
        <v>5295</v>
      </c>
      <c r="C108" t="s">
        <v>363</v>
      </c>
      <c r="D108" t="s">
        <v>364</v>
      </c>
      <c r="E108" t="s">
        <v>550</v>
      </c>
      <c r="F108" t="s">
        <v>8603</v>
      </c>
      <c r="G108" t="s">
        <v>7</v>
      </c>
      <c r="H108" t="s">
        <v>8602</v>
      </c>
      <c r="I108" t="s">
        <v>660</v>
      </c>
      <c r="J108" t="s">
        <v>7292</v>
      </c>
      <c r="K108" t="s">
        <v>554</v>
      </c>
      <c r="L108" t="s">
        <v>523</v>
      </c>
      <c r="M108" t="s">
        <v>372</v>
      </c>
      <c r="N108" s="1">
        <v>45212.940300925926</v>
      </c>
    </row>
    <row r="109" spans="1:14" x14ac:dyDescent="0.25">
      <c r="A109" t="s">
        <v>10956</v>
      </c>
      <c r="B109" t="s">
        <v>5293</v>
      </c>
      <c r="C109" t="s">
        <v>363</v>
      </c>
      <c r="D109" t="s">
        <v>364</v>
      </c>
      <c r="E109" t="s">
        <v>539</v>
      </c>
      <c r="F109" t="s">
        <v>8614</v>
      </c>
      <c r="G109" t="s">
        <v>7</v>
      </c>
      <c r="H109" t="s">
        <v>8613</v>
      </c>
      <c r="I109" t="s">
        <v>659</v>
      </c>
      <c r="J109" t="s">
        <v>7321</v>
      </c>
      <c r="K109" t="s">
        <v>543</v>
      </c>
      <c r="L109" t="s">
        <v>523</v>
      </c>
      <c r="M109" t="s">
        <v>372</v>
      </c>
      <c r="N109" s="1">
        <v>45212.940300925926</v>
      </c>
    </row>
    <row r="110" spans="1:14" x14ac:dyDescent="0.25">
      <c r="A110" t="s">
        <v>10957</v>
      </c>
      <c r="B110" t="s">
        <v>5323</v>
      </c>
      <c r="C110" t="s">
        <v>363</v>
      </c>
      <c r="D110" t="s">
        <v>364</v>
      </c>
      <c r="E110" t="s">
        <v>539</v>
      </c>
      <c r="F110" t="s">
        <v>8605</v>
      </c>
      <c r="G110" t="s">
        <v>7</v>
      </c>
      <c r="H110" t="s">
        <v>8604</v>
      </c>
      <c r="I110" t="s">
        <v>659</v>
      </c>
      <c r="J110" t="s">
        <v>7237</v>
      </c>
      <c r="K110" t="s">
        <v>543</v>
      </c>
      <c r="L110" t="s">
        <v>523</v>
      </c>
      <c r="M110" t="s">
        <v>372</v>
      </c>
      <c r="N110" s="1">
        <v>45212.940300925926</v>
      </c>
    </row>
    <row r="111" spans="1:14" x14ac:dyDescent="0.25">
      <c r="A111" t="s">
        <v>10958</v>
      </c>
      <c r="B111" t="s">
        <v>5330</v>
      </c>
      <c r="C111" t="s">
        <v>363</v>
      </c>
      <c r="D111" t="s">
        <v>364</v>
      </c>
      <c r="E111" t="s">
        <v>550</v>
      </c>
      <c r="F111" t="s">
        <v>8513</v>
      </c>
      <c r="G111" t="s">
        <v>7</v>
      </c>
      <c r="H111" t="s">
        <v>8512</v>
      </c>
      <c r="I111" t="s">
        <v>660</v>
      </c>
      <c r="J111" t="s">
        <v>7285</v>
      </c>
      <c r="K111" t="s">
        <v>554</v>
      </c>
      <c r="L111" t="s">
        <v>523</v>
      </c>
      <c r="M111" t="s">
        <v>372</v>
      </c>
      <c r="N111" s="1">
        <v>45212.940300925926</v>
      </c>
    </row>
    <row r="112" spans="1:14" x14ac:dyDescent="0.25">
      <c r="A112" t="s">
        <v>10959</v>
      </c>
      <c r="B112" t="s">
        <v>7334</v>
      </c>
      <c r="C112" t="s">
        <v>363</v>
      </c>
      <c r="D112" t="s">
        <v>364</v>
      </c>
      <c r="E112" t="s">
        <v>550</v>
      </c>
      <c r="F112" t="s">
        <v>8584</v>
      </c>
      <c r="G112" t="s">
        <v>7</v>
      </c>
      <c r="H112" t="s">
        <v>8583</v>
      </c>
      <c r="I112" t="s">
        <v>660</v>
      </c>
      <c r="J112" t="s">
        <v>7335</v>
      </c>
      <c r="K112" t="s">
        <v>554</v>
      </c>
      <c r="L112" t="s">
        <v>523</v>
      </c>
      <c r="M112" t="s">
        <v>372</v>
      </c>
      <c r="N112" s="1">
        <v>45212.940300925926</v>
      </c>
    </row>
    <row r="113" spans="1:14" x14ac:dyDescent="0.25">
      <c r="A113" t="s">
        <v>10960</v>
      </c>
      <c r="B113" t="s">
        <v>5306</v>
      </c>
      <c r="C113" t="s">
        <v>363</v>
      </c>
      <c r="D113" t="s">
        <v>364</v>
      </c>
      <c r="E113" t="s">
        <v>550</v>
      </c>
      <c r="F113" t="s">
        <v>8511</v>
      </c>
      <c r="G113" t="s">
        <v>7</v>
      </c>
      <c r="H113" t="s">
        <v>8510</v>
      </c>
      <c r="I113" t="s">
        <v>660</v>
      </c>
      <c r="J113" t="s">
        <v>7314</v>
      </c>
      <c r="K113" t="s">
        <v>554</v>
      </c>
      <c r="L113" t="s">
        <v>523</v>
      </c>
      <c r="M113" t="s">
        <v>372</v>
      </c>
      <c r="N113" s="1">
        <v>45212.940300925926</v>
      </c>
    </row>
    <row r="114" spans="1:14" x14ac:dyDescent="0.25">
      <c r="A114" t="s">
        <v>10961</v>
      </c>
      <c r="B114" t="s">
        <v>7378</v>
      </c>
      <c r="C114" t="s">
        <v>363</v>
      </c>
      <c r="D114" t="s">
        <v>364</v>
      </c>
      <c r="E114" t="s">
        <v>539</v>
      </c>
      <c r="F114" t="s">
        <v>8607</v>
      </c>
      <c r="G114" t="s">
        <v>7</v>
      </c>
      <c r="H114" t="s">
        <v>8606</v>
      </c>
      <c r="I114" t="s">
        <v>659</v>
      </c>
      <c r="J114" t="s">
        <v>7379</v>
      </c>
      <c r="K114" t="s">
        <v>543</v>
      </c>
      <c r="L114" t="s">
        <v>523</v>
      </c>
      <c r="M114" t="s">
        <v>372</v>
      </c>
      <c r="N114" s="1">
        <v>45212.940300925926</v>
      </c>
    </row>
    <row r="115" spans="1:14" x14ac:dyDescent="0.25">
      <c r="A115" t="s">
        <v>10962</v>
      </c>
      <c r="B115" t="s">
        <v>5284</v>
      </c>
      <c r="C115" t="s">
        <v>363</v>
      </c>
      <c r="D115" t="s">
        <v>7</v>
      </c>
      <c r="E115" t="s">
        <v>539</v>
      </c>
      <c r="F115" t="s">
        <v>8521</v>
      </c>
      <c r="G115" t="s">
        <v>7</v>
      </c>
      <c r="H115" t="s">
        <v>8520</v>
      </c>
      <c r="I115" t="s">
        <v>659</v>
      </c>
      <c r="J115" t="s">
        <v>7270</v>
      </c>
      <c r="K115" t="s">
        <v>543</v>
      </c>
      <c r="L115" t="s">
        <v>523</v>
      </c>
      <c r="M115" t="s">
        <v>372</v>
      </c>
      <c r="N115" s="1">
        <v>45212.940300925926</v>
      </c>
    </row>
    <row r="116" spans="1:14" x14ac:dyDescent="0.25">
      <c r="A116" t="s">
        <v>10963</v>
      </c>
      <c r="B116" t="s">
        <v>5286</v>
      </c>
      <c r="C116" t="s">
        <v>363</v>
      </c>
      <c r="D116" t="s">
        <v>7</v>
      </c>
      <c r="E116" t="s">
        <v>550</v>
      </c>
      <c r="F116" t="s">
        <v>8570</v>
      </c>
      <c r="G116" t="s">
        <v>7</v>
      </c>
      <c r="H116" t="s">
        <v>8569</v>
      </c>
      <c r="I116" t="s">
        <v>660</v>
      </c>
      <c r="J116" t="s">
        <v>7231</v>
      </c>
      <c r="K116" t="s">
        <v>554</v>
      </c>
      <c r="L116" t="s">
        <v>523</v>
      </c>
      <c r="M116" t="s">
        <v>372</v>
      </c>
      <c r="N116" s="1">
        <v>45212.940300925926</v>
      </c>
    </row>
    <row r="117" spans="1:14" x14ac:dyDescent="0.25">
      <c r="A117" t="s">
        <v>10964</v>
      </c>
      <c r="B117" t="s">
        <v>5302</v>
      </c>
      <c r="C117" t="s">
        <v>363</v>
      </c>
      <c r="D117" t="s">
        <v>364</v>
      </c>
      <c r="E117" t="s">
        <v>550</v>
      </c>
      <c r="F117" t="s">
        <v>8563</v>
      </c>
      <c r="G117" t="s">
        <v>7</v>
      </c>
      <c r="H117" t="s">
        <v>8562</v>
      </c>
      <c r="I117" t="s">
        <v>660</v>
      </c>
      <c r="J117" t="s">
        <v>7241</v>
      </c>
      <c r="K117" t="s">
        <v>554</v>
      </c>
      <c r="L117" t="s">
        <v>523</v>
      </c>
      <c r="M117" t="s">
        <v>372</v>
      </c>
      <c r="N117" s="1">
        <v>45212.940300925926</v>
      </c>
    </row>
    <row r="118" spans="1:14" x14ac:dyDescent="0.25">
      <c r="A118" t="s">
        <v>10965</v>
      </c>
      <c r="B118" t="s">
        <v>7265</v>
      </c>
      <c r="C118" t="s">
        <v>363</v>
      </c>
      <c r="D118" t="s">
        <v>364</v>
      </c>
      <c r="E118" t="s">
        <v>518</v>
      </c>
      <c r="F118" t="s">
        <v>8533</v>
      </c>
      <c r="G118" t="s">
        <v>7</v>
      </c>
      <c r="H118" t="s">
        <v>8532</v>
      </c>
      <c r="I118" t="s">
        <v>644</v>
      </c>
      <c r="J118" t="s">
        <v>7266</v>
      </c>
      <c r="K118" t="s">
        <v>522</v>
      </c>
      <c r="L118" t="s">
        <v>523</v>
      </c>
      <c r="M118" t="s">
        <v>372</v>
      </c>
      <c r="N118" s="1">
        <v>45212.940300925926</v>
      </c>
    </row>
    <row r="119" spans="1:14" x14ac:dyDescent="0.25">
      <c r="A119" t="s">
        <v>10966</v>
      </c>
      <c r="B119" t="s">
        <v>5285</v>
      </c>
      <c r="C119" t="s">
        <v>363</v>
      </c>
      <c r="D119" t="s">
        <v>364</v>
      </c>
      <c r="E119" t="s">
        <v>518</v>
      </c>
      <c r="F119" t="s">
        <v>8547</v>
      </c>
      <c r="G119" t="s">
        <v>7</v>
      </c>
      <c r="H119" t="s">
        <v>8546</v>
      </c>
      <c r="I119" t="s">
        <v>644</v>
      </c>
      <c r="J119" t="s">
        <v>7263</v>
      </c>
      <c r="K119" t="s">
        <v>522</v>
      </c>
      <c r="L119" t="s">
        <v>523</v>
      </c>
      <c r="M119" t="s">
        <v>372</v>
      </c>
      <c r="N119" s="1">
        <v>45212.940300925926</v>
      </c>
    </row>
    <row r="120" spans="1:14" x14ac:dyDescent="0.25">
      <c r="A120" t="s">
        <v>10967</v>
      </c>
      <c r="B120" t="s">
        <v>5309</v>
      </c>
      <c r="C120" t="s">
        <v>363</v>
      </c>
      <c r="D120" t="s">
        <v>364</v>
      </c>
      <c r="E120" t="s">
        <v>550</v>
      </c>
      <c r="F120" t="s">
        <v>8601</v>
      </c>
      <c r="G120" t="s">
        <v>7</v>
      </c>
      <c r="H120" t="s">
        <v>8600</v>
      </c>
      <c r="I120" t="s">
        <v>660</v>
      </c>
      <c r="J120" t="s">
        <v>7268</v>
      </c>
      <c r="K120" t="s">
        <v>554</v>
      </c>
      <c r="L120" t="s">
        <v>523</v>
      </c>
      <c r="M120" t="s">
        <v>372</v>
      </c>
      <c r="N120" s="1">
        <v>45212.940300925926</v>
      </c>
    </row>
    <row r="121" spans="1:14" x14ac:dyDescent="0.25">
      <c r="A121" t="s">
        <v>10968</v>
      </c>
      <c r="B121" t="s">
        <v>5317</v>
      </c>
      <c r="C121" t="s">
        <v>363</v>
      </c>
      <c r="D121" t="s">
        <v>364</v>
      </c>
      <c r="E121" t="s">
        <v>539</v>
      </c>
      <c r="F121" t="s">
        <v>8515</v>
      </c>
      <c r="G121" t="s">
        <v>7</v>
      </c>
      <c r="H121" t="s">
        <v>8514</v>
      </c>
      <c r="I121" t="s">
        <v>659</v>
      </c>
      <c r="J121" t="s">
        <v>7360</v>
      </c>
      <c r="K121" t="s">
        <v>543</v>
      </c>
      <c r="L121" t="s">
        <v>523</v>
      </c>
      <c r="M121" t="s">
        <v>372</v>
      </c>
      <c r="N121" s="1">
        <v>45212.940300925926</v>
      </c>
    </row>
    <row r="122" spans="1:14" x14ac:dyDescent="0.25">
      <c r="A122" t="s">
        <v>10969</v>
      </c>
      <c r="B122" t="s">
        <v>5337</v>
      </c>
      <c r="C122" t="s">
        <v>363</v>
      </c>
      <c r="D122" t="s">
        <v>364</v>
      </c>
      <c r="E122" t="s">
        <v>539</v>
      </c>
      <c r="F122" t="s">
        <v>8561</v>
      </c>
      <c r="G122" t="s">
        <v>7</v>
      </c>
      <c r="H122" t="s">
        <v>8560</v>
      </c>
      <c r="I122" t="s">
        <v>659</v>
      </c>
      <c r="J122" t="s">
        <v>7308</v>
      </c>
      <c r="K122" t="s">
        <v>543</v>
      </c>
      <c r="L122" t="s">
        <v>523</v>
      </c>
      <c r="M122" t="s">
        <v>372</v>
      </c>
      <c r="N122" s="1">
        <v>45212.940300925926</v>
      </c>
    </row>
    <row r="123" spans="1:14" x14ac:dyDescent="0.25">
      <c r="A123" t="s">
        <v>10970</v>
      </c>
      <c r="B123" t="s">
        <v>5299</v>
      </c>
      <c r="C123" t="s">
        <v>363</v>
      </c>
      <c r="D123" t="s">
        <v>364</v>
      </c>
      <c r="E123" t="s">
        <v>539</v>
      </c>
      <c r="F123" t="s">
        <v>8542</v>
      </c>
      <c r="G123" t="s">
        <v>7</v>
      </c>
      <c r="H123" t="s">
        <v>8541</v>
      </c>
      <c r="I123" t="s">
        <v>659</v>
      </c>
      <c r="J123" t="s">
        <v>7298</v>
      </c>
      <c r="K123" t="s">
        <v>543</v>
      </c>
      <c r="L123" t="s">
        <v>523</v>
      </c>
      <c r="M123" t="s">
        <v>372</v>
      </c>
      <c r="N123" s="1">
        <v>45212.940300925926</v>
      </c>
    </row>
    <row r="124" spans="1:14" x14ac:dyDescent="0.25">
      <c r="A124" t="s">
        <v>10971</v>
      </c>
      <c r="B124" t="s">
        <v>5292</v>
      </c>
      <c r="C124" t="s">
        <v>363</v>
      </c>
      <c r="D124" t="s">
        <v>364</v>
      </c>
      <c r="E124" t="s">
        <v>518</v>
      </c>
      <c r="F124" t="s">
        <v>8609</v>
      </c>
      <c r="G124" t="s">
        <v>7</v>
      </c>
      <c r="H124" t="s">
        <v>8608</v>
      </c>
      <c r="I124" t="s">
        <v>644</v>
      </c>
      <c r="J124" t="s">
        <v>7344</v>
      </c>
      <c r="K124" t="s">
        <v>522</v>
      </c>
      <c r="L124" t="s">
        <v>523</v>
      </c>
      <c r="M124" t="s">
        <v>372</v>
      </c>
      <c r="N124" s="1">
        <v>45212.940300925926</v>
      </c>
    </row>
    <row r="125" spans="1:14" x14ac:dyDescent="0.25">
      <c r="A125" t="s">
        <v>10972</v>
      </c>
      <c r="B125" t="s">
        <v>5334</v>
      </c>
      <c r="C125" t="s">
        <v>363</v>
      </c>
      <c r="D125" t="s">
        <v>364</v>
      </c>
      <c r="E125" t="s">
        <v>550</v>
      </c>
      <c r="F125" t="s">
        <v>8594</v>
      </c>
      <c r="G125" t="s">
        <v>7</v>
      </c>
      <c r="H125" t="s">
        <v>8593</v>
      </c>
      <c r="I125" t="s">
        <v>660</v>
      </c>
      <c r="J125" t="s">
        <v>7251</v>
      </c>
      <c r="K125" t="s">
        <v>554</v>
      </c>
      <c r="L125" t="s">
        <v>523</v>
      </c>
      <c r="M125" t="s">
        <v>372</v>
      </c>
      <c r="N125" s="1">
        <v>45212.940300925926</v>
      </c>
    </row>
    <row r="126" spans="1:14" x14ac:dyDescent="0.25">
      <c r="A126" t="s">
        <v>10973</v>
      </c>
      <c r="B126" t="s">
        <v>5300</v>
      </c>
      <c r="C126" t="s">
        <v>363</v>
      </c>
      <c r="D126" t="s">
        <v>364</v>
      </c>
      <c r="E126" t="s">
        <v>550</v>
      </c>
      <c r="F126" t="s">
        <v>8572</v>
      </c>
      <c r="G126" t="s">
        <v>7</v>
      </c>
      <c r="H126" t="s">
        <v>8571</v>
      </c>
      <c r="I126" t="s">
        <v>660</v>
      </c>
      <c r="J126" t="s">
        <v>7349</v>
      </c>
      <c r="K126" t="s">
        <v>554</v>
      </c>
      <c r="L126" t="s">
        <v>523</v>
      </c>
      <c r="M126" t="s">
        <v>372</v>
      </c>
      <c r="N126" s="1">
        <v>45212.940300925926</v>
      </c>
    </row>
    <row r="127" spans="1:14" x14ac:dyDescent="0.25">
      <c r="A127" t="s">
        <v>10974</v>
      </c>
      <c r="B127" t="s">
        <v>5310</v>
      </c>
      <c r="C127" t="s">
        <v>363</v>
      </c>
      <c r="D127" t="s">
        <v>364</v>
      </c>
      <c r="E127" t="s">
        <v>550</v>
      </c>
      <c r="F127" t="s">
        <v>8531</v>
      </c>
      <c r="G127" t="s">
        <v>7</v>
      </c>
      <c r="H127" t="s">
        <v>8530</v>
      </c>
      <c r="I127" t="s">
        <v>660</v>
      </c>
      <c r="J127" t="s">
        <v>7229</v>
      </c>
      <c r="K127" t="s">
        <v>554</v>
      </c>
      <c r="L127" t="s">
        <v>523</v>
      </c>
      <c r="M127" t="s">
        <v>372</v>
      </c>
      <c r="N127" s="1">
        <v>45212.940300925926</v>
      </c>
    </row>
    <row r="128" spans="1:14" x14ac:dyDescent="0.25">
      <c r="A128" t="s">
        <v>10975</v>
      </c>
      <c r="B128" t="s">
        <v>5288</v>
      </c>
      <c r="C128" t="s">
        <v>363</v>
      </c>
      <c r="D128" t="s">
        <v>7</v>
      </c>
      <c r="E128" t="s">
        <v>518</v>
      </c>
      <c r="F128" t="s">
        <v>8580</v>
      </c>
      <c r="G128" t="s">
        <v>7</v>
      </c>
      <c r="H128" t="s">
        <v>8579</v>
      </c>
      <c r="I128" t="s">
        <v>644</v>
      </c>
      <c r="J128" t="s">
        <v>7247</v>
      </c>
      <c r="K128" t="s">
        <v>522</v>
      </c>
      <c r="L128" t="s">
        <v>523</v>
      </c>
      <c r="M128" t="s">
        <v>372</v>
      </c>
      <c r="N128" s="1">
        <v>45212.940300925926</v>
      </c>
    </row>
    <row r="129" spans="1:14" x14ac:dyDescent="0.25">
      <c r="A129" t="s">
        <v>10976</v>
      </c>
      <c r="B129" t="s">
        <v>5294</v>
      </c>
      <c r="C129" t="s">
        <v>363</v>
      </c>
      <c r="D129" t="s">
        <v>364</v>
      </c>
      <c r="E129" t="s">
        <v>539</v>
      </c>
      <c r="F129" t="s">
        <v>8793</v>
      </c>
      <c r="G129" t="s">
        <v>7</v>
      </c>
      <c r="H129" t="s">
        <v>8792</v>
      </c>
      <c r="I129" t="s">
        <v>650</v>
      </c>
      <c r="J129" t="s">
        <v>7227</v>
      </c>
      <c r="K129" t="s">
        <v>543</v>
      </c>
      <c r="L129" t="s">
        <v>523</v>
      </c>
      <c r="M129" t="s">
        <v>372</v>
      </c>
      <c r="N129" s="1">
        <v>45212.940300925926</v>
      </c>
    </row>
    <row r="130" spans="1:14" x14ac:dyDescent="0.25">
      <c r="A130" t="s">
        <v>10977</v>
      </c>
      <c r="B130" t="s">
        <v>5322</v>
      </c>
      <c r="C130" t="s">
        <v>363</v>
      </c>
      <c r="D130" t="s">
        <v>364</v>
      </c>
      <c r="E130" t="s">
        <v>550</v>
      </c>
      <c r="F130" t="s">
        <v>8830</v>
      </c>
      <c r="G130" t="s">
        <v>7</v>
      </c>
      <c r="H130" t="s">
        <v>8829</v>
      </c>
      <c r="I130" t="s">
        <v>652</v>
      </c>
      <c r="J130" t="s">
        <v>7280</v>
      </c>
      <c r="K130" t="s">
        <v>554</v>
      </c>
      <c r="L130" t="s">
        <v>523</v>
      </c>
      <c r="M130" t="s">
        <v>372</v>
      </c>
      <c r="N130" s="1">
        <v>45212.940300925926</v>
      </c>
    </row>
    <row r="131" spans="1:14" x14ac:dyDescent="0.25">
      <c r="A131" t="s">
        <v>10978</v>
      </c>
      <c r="B131" t="s">
        <v>5335</v>
      </c>
      <c r="C131" t="s">
        <v>363</v>
      </c>
      <c r="D131" t="s">
        <v>364</v>
      </c>
      <c r="E131" t="s">
        <v>518</v>
      </c>
      <c r="F131" t="s">
        <v>8818</v>
      </c>
      <c r="G131" t="s">
        <v>7</v>
      </c>
      <c r="H131" t="s">
        <v>8817</v>
      </c>
      <c r="I131" t="s">
        <v>645</v>
      </c>
      <c r="J131" t="s">
        <v>7278</v>
      </c>
      <c r="K131" t="s">
        <v>522</v>
      </c>
      <c r="L131" t="s">
        <v>523</v>
      </c>
      <c r="M131" t="s">
        <v>372</v>
      </c>
      <c r="N131" s="1">
        <v>45212.940300925926</v>
      </c>
    </row>
    <row r="132" spans="1:14" x14ac:dyDescent="0.25">
      <c r="A132" t="s">
        <v>10979</v>
      </c>
      <c r="B132" t="s">
        <v>5329</v>
      </c>
      <c r="C132" t="s">
        <v>363</v>
      </c>
      <c r="D132" t="s">
        <v>364</v>
      </c>
      <c r="E132" t="s">
        <v>550</v>
      </c>
      <c r="F132" t="s">
        <v>8740</v>
      </c>
      <c r="G132" t="s">
        <v>7</v>
      </c>
      <c r="H132" t="s">
        <v>8739</v>
      </c>
      <c r="I132" t="s">
        <v>652</v>
      </c>
      <c r="J132" t="s">
        <v>7253</v>
      </c>
      <c r="K132" t="s">
        <v>554</v>
      </c>
      <c r="L132" t="s">
        <v>523</v>
      </c>
      <c r="M132" t="s">
        <v>372</v>
      </c>
      <c r="N132" s="1">
        <v>45212.940300925926</v>
      </c>
    </row>
    <row r="133" spans="1:14" x14ac:dyDescent="0.25">
      <c r="A133" t="s">
        <v>10980</v>
      </c>
      <c r="B133" t="s">
        <v>5319</v>
      </c>
      <c r="C133" t="s">
        <v>363</v>
      </c>
      <c r="D133" t="s">
        <v>364</v>
      </c>
      <c r="E133" t="s">
        <v>539</v>
      </c>
      <c r="F133" t="s">
        <v>8787</v>
      </c>
      <c r="G133" t="s">
        <v>7</v>
      </c>
      <c r="H133" t="s">
        <v>8786</v>
      </c>
      <c r="I133" t="s">
        <v>650</v>
      </c>
      <c r="J133" t="s">
        <v>7340</v>
      </c>
      <c r="K133" t="s">
        <v>543</v>
      </c>
      <c r="L133" t="s">
        <v>523</v>
      </c>
      <c r="M133" t="s">
        <v>372</v>
      </c>
      <c r="N133" s="1">
        <v>45212.940300925926</v>
      </c>
    </row>
    <row r="134" spans="1:14" x14ac:dyDescent="0.25">
      <c r="A134" t="s">
        <v>10981</v>
      </c>
      <c r="B134" t="s">
        <v>5332</v>
      </c>
      <c r="C134" t="s">
        <v>363</v>
      </c>
      <c r="D134" t="s">
        <v>364</v>
      </c>
      <c r="E134" t="s">
        <v>518</v>
      </c>
      <c r="F134" t="s">
        <v>8816</v>
      </c>
      <c r="G134" t="s">
        <v>7</v>
      </c>
      <c r="H134" t="s">
        <v>8815</v>
      </c>
      <c r="I134" t="s">
        <v>645</v>
      </c>
      <c r="J134" t="s">
        <v>7332</v>
      </c>
      <c r="K134" t="s">
        <v>522</v>
      </c>
      <c r="L134" t="s">
        <v>523</v>
      </c>
      <c r="M134" t="s">
        <v>372</v>
      </c>
      <c r="N134" s="1">
        <v>45212.940300925926</v>
      </c>
    </row>
    <row r="135" spans="1:14" x14ac:dyDescent="0.25">
      <c r="A135" t="s">
        <v>10982</v>
      </c>
      <c r="B135" t="s">
        <v>5301</v>
      </c>
      <c r="C135" t="s">
        <v>363</v>
      </c>
      <c r="D135" t="s">
        <v>364</v>
      </c>
      <c r="E135" t="s">
        <v>539</v>
      </c>
      <c r="F135" t="s">
        <v>8776</v>
      </c>
      <c r="G135" t="s">
        <v>7</v>
      </c>
      <c r="H135" t="s">
        <v>8775</v>
      </c>
      <c r="I135" t="s">
        <v>650</v>
      </c>
      <c r="J135" t="s">
        <v>7312</v>
      </c>
      <c r="K135" t="s">
        <v>543</v>
      </c>
      <c r="L135" t="s">
        <v>523</v>
      </c>
      <c r="M135" t="s">
        <v>372</v>
      </c>
      <c r="N135" s="1">
        <v>45212.940300925926</v>
      </c>
    </row>
    <row r="136" spans="1:14" x14ac:dyDescent="0.25">
      <c r="A136" t="s">
        <v>10983</v>
      </c>
      <c r="B136" t="s">
        <v>5328</v>
      </c>
      <c r="C136" t="s">
        <v>363</v>
      </c>
      <c r="D136" t="s">
        <v>364</v>
      </c>
      <c r="E136" t="s">
        <v>518</v>
      </c>
      <c r="F136" t="s">
        <v>8812</v>
      </c>
      <c r="G136" t="s">
        <v>7</v>
      </c>
      <c r="H136" t="s">
        <v>8811</v>
      </c>
      <c r="I136" t="s">
        <v>645</v>
      </c>
      <c r="J136" t="s">
        <v>7342</v>
      </c>
      <c r="K136" t="s">
        <v>522</v>
      </c>
      <c r="L136" t="s">
        <v>523</v>
      </c>
      <c r="M136" t="s">
        <v>372</v>
      </c>
      <c r="N136" s="1">
        <v>45212.940300925926</v>
      </c>
    </row>
    <row r="137" spans="1:14" x14ac:dyDescent="0.25">
      <c r="A137" t="s">
        <v>10984</v>
      </c>
      <c r="B137" t="s">
        <v>5312</v>
      </c>
      <c r="C137" t="s">
        <v>363</v>
      </c>
      <c r="D137" t="s">
        <v>364</v>
      </c>
      <c r="E137" t="s">
        <v>518</v>
      </c>
      <c r="F137" t="s">
        <v>8820</v>
      </c>
      <c r="G137" t="s">
        <v>7</v>
      </c>
      <c r="H137" t="s">
        <v>8819</v>
      </c>
      <c r="I137" t="s">
        <v>645</v>
      </c>
      <c r="J137" t="s">
        <v>7324</v>
      </c>
      <c r="K137" t="s">
        <v>522</v>
      </c>
      <c r="L137" t="s">
        <v>523</v>
      </c>
      <c r="M137" t="s">
        <v>372</v>
      </c>
      <c r="N137" s="1">
        <v>45212.940300925926</v>
      </c>
    </row>
    <row r="138" spans="1:14" x14ac:dyDescent="0.25">
      <c r="A138" t="s">
        <v>10985</v>
      </c>
      <c r="B138" t="s">
        <v>5321</v>
      </c>
      <c r="C138" t="s">
        <v>363</v>
      </c>
      <c r="D138" t="s">
        <v>364</v>
      </c>
      <c r="E138" t="s">
        <v>539</v>
      </c>
      <c r="F138" t="s">
        <v>8732</v>
      </c>
      <c r="G138" t="s">
        <v>7</v>
      </c>
      <c r="H138" t="s">
        <v>8731</v>
      </c>
      <c r="I138" t="s">
        <v>650</v>
      </c>
      <c r="J138" t="s">
        <v>7358</v>
      </c>
      <c r="K138" t="s">
        <v>543</v>
      </c>
      <c r="L138" t="s">
        <v>523</v>
      </c>
      <c r="M138" t="s">
        <v>372</v>
      </c>
      <c r="N138" s="1">
        <v>45212.940300925926</v>
      </c>
    </row>
    <row r="139" spans="1:14" x14ac:dyDescent="0.25">
      <c r="A139" t="s">
        <v>10986</v>
      </c>
      <c r="B139" t="s">
        <v>5339</v>
      </c>
      <c r="C139" t="s">
        <v>363</v>
      </c>
      <c r="D139" t="s">
        <v>364</v>
      </c>
      <c r="E139" t="s">
        <v>550</v>
      </c>
      <c r="F139" t="s">
        <v>8780</v>
      </c>
      <c r="G139" t="s">
        <v>7</v>
      </c>
      <c r="H139" t="s">
        <v>8779</v>
      </c>
      <c r="I139" t="s">
        <v>652</v>
      </c>
      <c r="J139" t="s">
        <v>7280</v>
      </c>
      <c r="K139" t="s">
        <v>554</v>
      </c>
      <c r="L139" t="s">
        <v>523</v>
      </c>
      <c r="M139" t="s">
        <v>372</v>
      </c>
      <c r="N139" s="1">
        <v>45212.940300925926</v>
      </c>
    </row>
    <row r="140" spans="1:14" x14ac:dyDescent="0.25">
      <c r="A140" t="s">
        <v>10987</v>
      </c>
      <c r="B140" t="s">
        <v>5305</v>
      </c>
      <c r="C140" t="s">
        <v>363</v>
      </c>
      <c r="D140" t="s">
        <v>364</v>
      </c>
      <c r="E140" t="s">
        <v>550</v>
      </c>
      <c r="F140" t="s">
        <v>8730</v>
      </c>
      <c r="G140" t="s">
        <v>7</v>
      </c>
      <c r="H140" t="s">
        <v>8729</v>
      </c>
      <c r="I140" t="s">
        <v>652</v>
      </c>
      <c r="J140" t="s">
        <v>7289</v>
      </c>
      <c r="K140" t="s">
        <v>554</v>
      </c>
      <c r="L140" t="s">
        <v>523</v>
      </c>
      <c r="M140" t="s">
        <v>372</v>
      </c>
      <c r="N140" s="1">
        <v>45212.940300925926</v>
      </c>
    </row>
    <row r="141" spans="1:14" x14ac:dyDescent="0.25">
      <c r="A141" t="s">
        <v>10988</v>
      </c>
      <c r="B141" t="s">
        <v>7316</v>
      </c>
      <c r="C141" t="s">
        <v>363</v>
      </c>
      <c r="D141" t="s">
        <v>364</v>
      </c>
      <c r="E141" t="s">
        <v>550</v>
      </c>
      <c r="F141" t="s">
        <v>8764</v>
      </c>
      <c r="G141" t="s">
        <v>7</v>
      </c>
      <c r="H141" t="s">
        <v>8763</v>
      </c>
      <c r="I141" t="s">
        <v>652</v>
      </c>
      <c r="J141" t="s">
        <v>7317</v>
      </c>
      <c r="K141" t="s">
        <v>554</v>
      </c>
      <c r="L141" t="s">
        <v>523</v>
      </c>
      <c r="M141" t="s">
        <v>372</v>
      </c>
      <c r="N141" s="1">
        <v>45212.940300925926</v>
      </c>
    </row>
    <row r="142" spans="1:14" x14ac:dyDescent="0.25">
      <c r="A142" t="s">
        <v>10989</v>
      </c>
      <c r="B142" t="s">
        <v>5326</v>
      </c>
      <c r="C142" t="s">
        <v>363</v>
      </c>
      <c r="D142" t="s">
        <v>364</v>
      </c>
      <c r="E142" t="s">
        <v>518</v>
      </c>
      <c r="F142" t="s">
        <v>8738</v>
      </c>
      <c r="G142" t="s">
        <v>7</v>
      </c>
      <c r="H142" t="s">
        <v>8737</v>
      </c>
      <c r="I142" t="s">
        <v>645</v>
      </c>
      <c r="J142" t="s">
        <v>7326</v>
      </c>
      <c r="K142" t="s">
        <v>522</v>
      </c>
      <c r="L142" t="s">
        <v>523</v>
      </c>
      <c r="M142" t="s">
        <v>372</v>
      </c>
      <c r="N142" s="1">
        <v>45212.940300925926</v>
      </c>
    </row>
    <row r="143" spans="1:14" x14ac:dyDescent="0.25">
      <c r="A143" t="s">
        <v>10990</v>
      </c>
      <c r="B143" t="s">
        <v>7367</v>
      </c>
      <c r="C143" t="s">
        <v>363</v>
      </c>
      <c r="D143" t="s">
        <v>364</v>
      </c>
      <c r="E143" t="s">
        <v>539</v>
      </c>
      <c r="F143" t="s">
        <v>8791</v>
      </c>
      <c r="G143" t="s">
        <v>7</v>
      </c>
      <c r="H143" t="s">
        <v>8790</v>
      </c>
      <c r="I143" t="s">
        <v>650</v>
      </c>
      <c r="J143" t="s">
        <v>7368</v>
      </c>
      <c r="K143" t="s">
        <v>543</v>
      </c>
      <c r="L143" t="s">
        <v>523</v>
      </c>
      <c r="M143" t="s">
        <v>372</v>
      </c>
      <c r="N143" s="1">
        <v>45212.940300925926</v>
      </c>
    </row>
    <row r="144" spans="1:14" x14ac:dyDescent="0.25">
      <c r="A144" t="s">
        <v>10991</v>
      </c>
      <c r="B144" t="s">
        <v>5320</v>
      </c>
      <c r="C144" t="s">
        <v>363</v>
      </c>
      <c r="D144" t="s">
        <v>364</v>
      </c>
      <c r="E144" t="s">
        <v>518</v>
      </c>
      <c r="F144" t="s">
        <v>8785</v>
      </c>
      <c r="G144" t="s">
        <v>7</v>
      </c>
      <c r="H144" t="s">
        <v>8784</v>
      </c>
      <c r="I144" t="s">
        <v>645</v>
      </c>
      <c r="J144" t="s">
        <v>7306</v>
      </c>
      <c r="K144" t="s">
        <v>522</v>
      </c>
      <c r="L144" t="s">
        <v>523</v>
      </c>
      <c r="M144" t="s">
        <v>372</v>
      </c>
      <c r="N144" s="1">
        <v>45212.940300925926</v>
      </c>
    </row>
    <row r="145" spans="1:14" x14ac:dyDescent="0.25">
      <c r="A145" t="s">
        <v>10992</v>
      </c>
      <c r="B145" t="s">
        <v>7381</v>
      </c>
      <c r="C145" t="s">
        <v>363</v>
      </c>
      <c r="D145" t="s">
        <v>364</v>
      </c>
      <c r="E145" t="s">
        <v>518</v>
      </c>
      <c r="F145" t="s">
        <v>8836</v>
      </c>
      <c r="G145" t="s">
        <v>7</v>
      </c>
      <c r="H145" t="s">
        <v>8835</v>
      </c>
      <c r="I145" t="s">
        <v>645</v>
      </c>
      <c r="J145" t="s">
        <v>7382</v>
      </c>
      <c r="K145" t="s">
        <v>522</v>
      </c>
      <c r="L145" t="s">
        <v>523</v>
      </c>
      <c r="M145" t="s">
        <v>372</v>
      </c>
      <c r="N145" s="1">
        <v>45212.940300925926</v>
      </c>
    </row>
    <row r="146" spans="1:14" x14ac:dyDescent="0.25">
      <c r="A146" t="s">
        <v>10993</v>
      </c>
      <c r="B146" t="s">
        <v>5311</v>
      </c>
      <c r="C146" t="s">
        <v>363</v>
      </c>
      <c r="D146" t="s">
        <v>364</v>
      </c>
      <c r="E146" t="s">
        <v>518</v>
      </c>
      <c r="F146" t="s">
        <v>8736</v>
      </c>
      <c r="G146" t="s">
        <v>7</v>
      </c>
      <c r="H146" t="s">
        <v>8735</v>
      </c>
      <c r="I146" t="s">
        <v>645</v>
      </c>
      <c r="J146" t="s">
        <v>7287</v>
      </c>
      <c r="K146" t="s">
        <v>522</v>
      </c>
      <c r="L146" t="s">
        <v>523</v>
      </c>
      <c r="M146" t="s">
        <v>372</v>
      </c>
      <c r="N146" s="1">
        <v>45212.940300925926</v>
      </c>
    </row>
    <row r="147" spans="1:14" x14ac:dyDescent="0.25">
      <c r="A147" t="s">
        <v>10994</v>
      </c>
      <c r="B147" t="s">
        <v>5316</v>
      </c>
      <c r="C147" t="s">
        <v>363</v>
      </c>
      <c r="D147" t="s">
        <v>364</v>
      </c>
      <c r="E147" t="s">
        <v>550</v>
      </c>
      <c r="F147" t="s">
        <v>8665</v>
      </c>
      <c r="G147" t="s">
        <v>7</v>
      </c>
      <c r="H147" t="s">
        <v>8664</v>
      </c>
      <c r="I147" t="s">
        <v>585</v>
      </c>
      <c r="J147" t="s">
        <v>7257</v>
      </c>
      <c r="K147" t="s">
        <v>554</v>
      </c>
      <c r="L147" t="s">
        <v>523</v>
      </c>
      <c r="M147" t="s">
        <v>372</v>
      </c>
      <c r="N147" s="1">
        <v>45212.940300925926</v>
      </c>
    </row>
    <row r="148" spans="1:14" x14ac:dyDescent="0.25">
      <c r="A148" t="s">
        <v>10995</v>
      </c>
      <c r="B148" t="s">
        <v>5307</v>
      </c>
      <c r="C148" t="s">
        <v>363</v>
      </c>
      <c r="D148" t="s">
        <v>364</v>
      </c>
      <c r="E148" t="s">
        <v>550</v>
      </c>
      <c r="F148" t="s">
        <v>8642</v>
      </c>
      <c r="G148" t="s">
        <v>7</v>
      </c>
      <c r="H148" t="s">
        <v>8641</v>
      </c>
      <c r="I148" t="s">
        <v>585</v>
      </c>
      <c r="J148" t="s">
        <v>7365</v>
      </c>
      <c r="K148" t="s">
        <v>554</v>
      </c>
      <c r="L148" t="s">
        <v>523</v>
      </c>
      <c r="M148" t="s">
        <v>372</v>
      </c>
      <c r="N148" s="1">
        <v>45212.940300925926</v>
      </c>
    </row>
    <row r="149" spans="1:14" x14ac:dyDescent="0.25">
      <c r="A149" t="s">
        <v>10996</v>
      </c>
      <c r="B149" t="s">
        <v>5287</v>
      </c>
      <c r="C149" t="s">
        <v>363</v>
      </c>
      <c r="D149" t="s">
        <v>364</v>
      </c>
      <c r="E149" t="s">
        <v>518</v>
      </c>
      <c r="F149" t="s">
        <v>8682</v>
      </c>
      <c r="G149" t="s">
        <v>7</v>
      </c>
      <c r="H149" t="s">
        <v>8681</v>
      </c>
      <c r="I149" t="s">
        <v>603</v>
      </c>
      <c r="J149" t="s">
        <v>7276</v>
      </c>
      <c r="K149" t="s">
        <v>522</v>
      </c>
      <c r="L149" t="s">
        <v>523</v>
      </c>
      <c r="M149" t="s">
        <v>372</v>
      </c>
      <c r="N149" s="1">
        <v>45212.940300925926</v>
      </c>
    </row>
    <row r="150" spans="1:14" x14ac:dyDescent="0.25">
      <c r="A150" t="s">
        <v>10997</v>
      </c>
      <c r="B150" t="s">
        <v>5331</v>
      </c>
      <c r="C150" t="s">
        <v>363</v>
      </c>
      <c r="D150" t="s">
        <v>364</v>
      </c>
      <c r="E150" t="s">
        <v>518</v>
      </c>
      <c r="F150" t="s">
        <v>8646</v>
      </c>
      <c r="G150" t="s">
        <v>7</v>
      </c>
      <c r="H150" t="s">
        <v>8645</v>
      </c>
      <c r="I150" t="s">
        <v>603</v>
      </c>
      <c r="J150" t="s">
        <v>7272</v>
      </c>
      <c r="K150" t="s">
        <v>522</v>
      </c>
      <c r="L150" t="s">
        <v>523</v>
      </c>
      <c r="M150" t="s">
        <v>372</v>
      </c>
      <c r="N150" s="1">
        <v>45212.940300925926</v>
      </c>
    </row>
    <row r="151" spans="1:14" x14ac:dyDescent="0.25">
      <c r="A151" t="s">
        <v>10998</v>
      </c>
      <c r="B151" t="s">
        <v>7300</v>
      </c>
      <c r="C151" t="s">
        <v>363</v>
      </c>
      <c r="D151" t="s">
        <v>364</v>
      </c>
      <c r="E151" t="s">
        <v>550</v>
      </c>
      <c r="F151" t="s">
        <v>8669</v>
      </c>
      <c r="G151" t="s">
        <v>7</v>
      </c>
      <c r="H151" t="s">
        <v>8668</v>
      </c>
      <c r="I151" t="s">
        <v>585</v>
      </c>
      <c r="J151" t="s">
        <v>7301</v>
      </c>
      <c r="K151" t="s">
        <v>554</v>
      </c>
      <c r="L151" t="s">
        <v>523</v>
      </c>
      <c r="M151" t="s">
        <v>372</v>
      </c>
      <c r="N151" s="1">
        <v>45212.940300925926</v>
      </c>
    </row>
    <row r="152" spans="1:14" x14ac:dyDescent="0.25">
      <c r="A152" t="s">
        <v>10999</v>
      </c>
      <c r="B152" t="s">
        <v>5289</v>
      </c>
      <c r="C152" t="s">
        <v>363</v>
      </c>
      <c r="D152" t="s">
        <v>364</v>
      </c>
      <c r="E152" t="s">
        <v>518</v>
      </c>
      <c r="F152" t="s">
        <v>8631</v>
      </c>
      <c r="G152" t="s">
        <v>7</v>
      </c>
      <c r="H152" t="s">
        <v>8630</v>
      </c>
      <c r="I152" t="s">
        <v>603</v>
      </c>
      <c r="J152" t="s">
        <v>7259</v>
      </c>
      <c r="K152" t="s">
        <v>522</v>
      </c>
      <c r="L152" t="s">
        <v>523</v>
      </c>
      <c r="M152" t="s">
        <v>372</v>
      </c>
      <c r="N152" s="1">
        <v>45212.940300925926</v>
      </c>
    </row>
    <row r="153" spans="1:14" x14ac:dyDescent="0.25">
      <c r="A153" t="s">
        <v>11000</v>
      </c>
      <c r="B153" t="s">
        <v>7337</v>
      </c>
      <c r="C153" t="s">
        <v>363</v>
      </c>
      <c r="D153" t="s">
        <v>364</v>
      </c>
      <c r="E153" t="s">
        <v>518</v>
      </c>
      <c r="F153" t="s">
        <v>8694</v>
      </c>
      <c r="G153" t="s">
        <v>7</v>
      </c>
      <c r="H153" t="s">
        <v>8693</v>
      </c>
      <c r="I153" t="s">
        <v>603</v>
      </c>
      <c r="J153" t="s">
        <v>7338</v>
      </c>
      <c r="K153" t="s">
        <v>522</v>
      </c>
      <c r="L153" t="s">
        <v>523</v>
      </c>
      <c r="M153" t="s">
        <v>372</v>
      </c>
      <c r="N153" s="1">
        <v>45212.940300925926</v>
      </c>
    </row>
    <row r="154" spans="1:14" x14ac:dyDescent="0.25">
      <c r="A154" t="s">
        <v>11001</v>
      </c>
      <c r="B154" t="s">
        <v>7355</v>
      </c>
      <c r="C154" t="s">
        <v>363</v>
      </c>
      <c r="D154" t="s">
        <v>364</v>
      </c>
      <c r="E154" t="s">
        <v>518</v>
      </c>
      <c r="F154" t="s">
        <v>8716</v>
      </c>
      <c r="G154" t="s">
        <v>7</v>
      </c>
      <c r="H154" t="s">
        <v>8715</v>
      </c>
      <c r="I154" t="s">
        <v>603</v>
      </c>
      <c r="J154" t="s">
        <v>7356</v>
      </c>
      <c r="K154" t="s">
        <v>522</v>
      </c>
      <c r="L154" t="s">
        <v>523</v>
      </c>
      <c r="M154" t="s">
        <v>372</v>
      </c>
      <c r="N154" s="1">
        <v>45212.940300925926</v>
      </c>
    </row>
    <row r="155" spans="1:14" x14ac:dyDescent="0.25">
      <c r="A155" t="s">
        <v>11002</v>
      </c>
      <c r="B155" t="s">
        <v>5286</v>
      </c>
      <c r="C155" t="s">
        <v>363</v>
      </c>
      <c r="D155" t="s">
        <v>7</v>
      </c>
      <c r="E155" t="s">
        <v>550</v>
      </c>
      <c r="F155" t="s">
        <v>8663</v>
      </c>
      <c r="G155" t="s">
        <v>7</v>
      </c>
      <c r="H155" t="s">
        <v>8662</v>
      </c>
      <c r="I155" t="s">
        <v>585</v>
      </c>
      <c r="J155" t="s">
        <v>7231</v>
      </c>
      <c r="K155" t="s">
        <v>554</v>
      </c>
      <c r="L155" t="s">
        <v>523</v>
      </c>
      <c r="M155" t="s">
        <v>372</v>
      </c>
      <c r="N155" s="1">
        <v>45212.940300925926</v>
      </c>
    </row>
    <row r="156" spans="1:14" x14ac:dyDescent="0.25">
      <c r="A156" t="s">
        <v>11003</v>
      </c>
      <c r="B156" t="s">
        <v>5288</v>
      </c>
      <c r="C156" t="s">
        <v>363</v>
      </c>
      <c r="D156" t="s">
        <v>7</v>
      </c>
      <c r="E156" t="s">
        <v>518</v>
      </c>
      <c r="F156" t="s">
        <v>8650</v>
      </c>
      <c r="G156" t="s">
        <v>7</v>
      </c>
      <c r="H156" t="s">
        <v>8649</v>
      </c>
      <c r="I156" t="s">
        <v>603</v>
      </c>
      <c r="J156" t="s">
        <v>7247</v>
      </c>
      <c r="K156" t="s">
        <v>522</v>
      </c>
      <c r="L156" t="s">
        <v>523</v>
      </c>
      <c r="M156" t="s">
        <v>372</v>
      </c>
      <c r="N156" s="1">
        <v>45212.940300925926</v>
      </c>
    </row>
    <row r="157" spans="1:14" x14ac:dyDescent="0.25">
      <c r="A157" t="s">
        <v>11004</v>
      </c>
      <c r="B157" t="s">
        <v>11005</v>
      </c>
      <c r="C157" t="s">
        <v>363</v>
      </c>
      <c r="D157" t="s">
        <v>7</v>
      </c>
      <c r="E157" t="s">
        <v>11005</v>
      </c>
      <c r="F157" t="s">
        <v>8686</v>
      </c>
      <c r="G157" t="s">
        <v>7</v>
      </c>
      <c r="H157" t="s">
        <v>8685</v>
      </c>
      <c r="I157" t="s">
        <v>585</v>
      </c>
      <c r="J157" t="s">
        <v>586</v>
      </c>
      <c r="K157" t="s">
        <v>554</v>
      </c>
      <c r="L157" t="s">
        <v>523</v>
      </c>
      <c r="M157" t="s">
        <v>372</v>
      </c>
      <c r="N157" s="1">
        <v>45212.940300925926</v>
      </c>
    </row>
    <row r="158" spans="1:14" x14ac:dyDescent="0.25">
      <c r="A158" t="s">
        <v>661</v>
      </c>
      <c r="B158" t="s">
        <v>662</v>
      </c>
      <c r="C158" t="s">
        <v>363</v>
      </c>
      <c r="D158" t="s">
        <v>364</v>
      </c>
      <c r="E158" t="s">
        <v>663</v>
      </c>
      <c r="F158" t="s">
        <v>664</v>
      </c>
      <c r="G158" t="s">
        <v>7</v>
      </c>
      <c r="H158" t="s">
        <v>665</v>
      </c>
      <c r="I158" t="s">
        <v>666</v>
      </c>
      <c r="J158" t="s">
        <v>7383</v>
      </c>
      <c r="K158" t="s">
        <v>667</v>
      </c>
      <c r="L158" t="s">
        <v>668</v>
      </c>
      <c r="M158" t="s">
        <v>372</v>
      </c>
      <c r="N158" s="1">
        <v>45212.940347222226</v>
      </c>
    </row>
    <row r="159" spans="1:14" x14ac:dyDescent="0.25">
      <c r="A159" t="s">
        <v>669</v>
      </c>
      <c r="B159" t="s">
        <v>670</v>
      </c>
      <c r="C159" t="s">
        <v>363</v>
      </c>
      <c r="D159" t="s">
        <v>364</v>
      </c>
      <c r="E159" t="s">
        <v>663</v>
      </c>
      <c r="F159" t="s">
        <v>671</v>
      </c>
      <c r="G159" t="s">
        <v>7</v>
      </c>
      <c r="H159" t="s">
        <v>672</v>
      </c>
      <c r="I159" t="s">
        <v>666</v>
      </c>
      <c r="J159" t="s">
        <v>7384</v>
      </c>
      <c r="K159" t="s">
        <v>667</v>
      </c>
      <c r="L159" t="s">
        <v>668</v>
      </c>
      <c r="M159" t="s">
        <v>372</v>
      </c>
      <c r="N159" s="1">
        <v>45212.940347222226</v>
      </c>
    </row>
    <row r="160" spans="1:14" x14ac:dyDescent="0.25">
      <c r="A160" t="s">
        <v>673</v>
      </c>
      <c r="B160" t="s">
        <v>674</v>
      </c>
      <c r="C160" t="s">
        <v>386</v>
      </c>
      <c r="D160" t="s">
        <v>7</v>
      </c>
      <c r="E160" t="s">
        <v>7</v>
      </c>
      <c r="F160" t="s">
        <v>675</v>
      </c>
      <c r="G160" t="s">
        <v>7</v>
      </c>
      <c r="H160" t="s">
        <v>676</v>
      </c>
      <c r="I160" t="s">
        <v>677</v>
      </c>
      <c r="J160" t="s">
        <v>586</v>
      </c>
      <c r="K160" t="s">
        <v>667</v>
      </c>
      <c r="L160" t="s">
        <v>668</v>
      </c>
      <c r="M160" t="s">
        <v>372</v>
      </c>
      <c r="N160" s="1">
        <v>45212.940347222226</v>
      </c>
    </row>
    <row r="161" spans="1:14" x14ac:dyDescent="0.25">
      <c r="A161" t="s">
        <v>679</v>
      </c>
      <c r="B161" t="s">
        <v>680</v>
      </c>
      <c r="C161" t="s">
        <v>363</v>
      </c>
      <c r="D161" t="s">
        <v>364</v>
      </c>
      <c r="E161" t="s">
        <v>663</v>
      </c>
      <c r="F161" t="s">
        <v>681</v>
      </c>
      <c r="G161" t="s">
        <v>7</v>
      </c>
      <c r="H161" t="s">
        <v>682</v>
      </c>
      <c r="I161" t="s">
        <v>683</v>
      </c>
      <c r="J161" t="s">
        <v>7385</v>
      </c>
      <c r="K161" t="s">
        <v>667</v>
      </c>
      <c r="L161" t="s">
        <v>668</v>
      </c>
      <c r="M161" t="s">
        <v>372</v>
      </c>
      <c r="N161" s="1">
        <v>45212.940347222226</v>
      </c>
    </row>
    <row r="162" spans="1:14" x14ac:dyDescent="0.25">
      <c r="A162" t="s">
        <v>7386</v>
      </c>
      <c r="B162" t="s">
        <v>678</v>
      </c>
      <c r="C162" t="s">
        <v>363</v>
      </c>
      <c r="D162" t="s">
        <v>7</v>
      </c>
      <c r="E162" t="s">
        <v>663</v>
      </c>
      <c r="F162" t="s">
        <v>5677</v>
      </c>
      <c r="G162" t="s">
        <v>7</v>
      </c>
      <c r="H162" t="s">
        <v>5676</v>
      </c>
      <c r="I162" t="s">
        <v>677</v>
      </c>
      <c r="J162" t="s">
        <v>7387</v>
      </c>
      <c r="K162" t="s">
        <v>667</v>
      </c>
      <c r="L162" t="s">
        <v>668</v>
      </c>
      <c r="M162" t="s">
        <v>372</v>
      </c>
      <c r="N162" s="1">
        <v>45212.940347222226</v>
      </c>
    </row>
    <row r="163" spans="1:14" x14ac:dyDescent="0.25">
      <c r="A163" t="s">
        <v>7388</v>
      </c>
      <c r="B163" t="s">
        <v>678</v>
      </c>
      <c r="C163" t="s">
        <v>363</v>
      </c>
      <c r="D163" t="s">
        <v>7</v>
      </c>
      <c r="E163" t="s">
        <v>663</v>
      </c>
      <c r="F163" t="s">
        <v>5696</v>
      </c>
      <c r="G163" t="s">
        <v>7</v>
      </c>
      <c r="H163" t="s">
        <v>5695</v>
      </c>
      <c r="I163" t="s">
        <v>684</v>
      </c>
      <c r="J163" t="s">
        <v>7387</v>
      </c>
      <c r="K163" t="s">
        <v>667</v>
      </c>
      <c r="L163" t="s">
        <v>668</v>
      </c>
      <c r="M163" t="s">
        <v>372</v>
      </c>
      <c r="N163" s="1">
        <v>45212.940347222226</v>
      </c>
    </row>
    <row r="164" spans="1:14" x14ac:dyDescent="0.25">
      <c r="A164" t="s">
        <v>7389</v>
      </c>
      <c r="B164" t="s">
        <v>678</v>
      </c>
      <c r="C164" t="s">
        <v>363</v>
      </c>
      <c r="D164" t="s">
        <v>7</v>
      </c>
      <c r="E164" t="s">
        <v>663</v>
      </c>
      <c r="F164" t="s">
        <v>5691</v>
      </c>
      <c r="G164" t="s">
        <v>7</v>
      </c>
      <c r="H164" t="s">
        <v>5690</v>
      </c>
      <c r="I164" t="s">
        <v>685</v>
      </c>
      <c r="J164" t="s">
        <v>7387</v>
      </c>
      <c r="K164" t="s">
        <v>667</v>
      </c>
      <c r="L164" t="s">
        <v>668</v>
      </c>
      <c r="M164" t="s">
        <v>372</v>
      </c>
      <c r="N164" s="1">
        <v>45212.940347222226</v>
      </c>
    </row>
    <row r="165" spans="1:14" x14ac:dyDescent="0.25">
      <c r="A165" t="s">
        <v>11006</v>
      </c>
      <c r="B165" t="s">
        <v>704</v>
      </c>
      <c r="C165" t="s">
        <v>363</v>
      </c>
      <c r="D165" t="s">
        <v>364</v>
      </c>
      <c r="E165" t="s">
        <v>663</v>
      </c>
      <c r="F165" t="s">
        <v>8920</v>
      </c>
      <c r="G165" t="s">
        <v>7</v>
      </c>
      <c r="H165" t="s">
        <v>8919</v>
      </c>
      <c r="I165" t="s">
        <v>684</v>
      </c>
      <c r="J165" t="s">
        <v>7430</v>
      </c>
      <c r="K165" t="s">
        <v>667</v>
      </c>
      <c r="L165" t="s">
        <v>668</v>
      </c>
      <c r="M165" t="s">
        <v>372</v>
      </c>
      <c r="N165" s="1">
        <v>45212.940347222226</v>
      </c>
    </row>
    <row r="166" spans="1:14" x14ac:dyDescent="0.25">
      <c r="A166" t="s">
        <v>11007</v>
      </c>
      <c r="B166" t="s">
        <v>689</v>
      </c>
      <c r="C166" t="s">
        <v>363</v>
      </c>
      <c r="D166" t="s">
        <v>7</v>
      </c>
      <c r="E166" t="s">
        <v>663</v>
      </c>
      <c r="F166" t="s">
        <v>8924</v>
      </c>
      <c r="G166" t="s">
        <v>7</v>
      </c>
      <c r="H166" t="s">
        <v>8923</v>
      </c>
      <c r="I166" t="s">
        <v>684</v>
      </c>
      <c r="J166" t="s">
        <v>7417</v>
      </c>
      <c r="K166" t="s">
        <v>667</v>
      </c>
      <c r="L166" t="s">
        <v>668</v>
      </c>
      <c r="M166" t="s">
        <v>372</v>
      </c>
      <c r="N166" s="1">
        <v>45212.940347222226</v>
      </c>
    </row>
    <row r="167" spans="1:14" x14ac:dyDescent="0.25">
      <c r="A167" t="s">
        <v>11008</v>
      </c>
      <c r="B167" t="s">
        <v>702</v>
      </c>
      <c r="C167" t="s">
        <v>363</v>
      </c>
      <c r="D167" t="s">
        <v>364</v>
      </c>
      <c r="E167" t="s">
        <v>663</v>
      </c>
      <c r="F167" t="s">
        <v>8944</v>
      </c>
      <c r="G167" t="s">
        <v>7</v>
      </c>
      <c r="H167" t="s">
        <v>8943</v>
      </c>
      <c r="I167" t="s">
        <v>684</v>
      </c>
      <c r="J167" t="s">
        <v>7423</v>
      </c>
      <c r="K167" t="s">
        <v>667</v>
      </c>
      <c r="L167" t="s">
        <v>668</v>
      </c>
      <c r="M167" t="s">
        <v>372</v>
      </c>
      <c r="N167" s="1">
        <v>45212.940347222226</v>
      </c>
    </row>
    <row r="168" spans="1:14" x14ac:dyDescent="0.25">
      <c r="A168" t="s">
        <v>11009</v>
      </c>
      <c r="B168" t="s">
        <v>695</v>
      </c>
      <c r="C168" t="s">
        <v>363</v>
      </c>
      <c r="D168" t="s">
        <v>364</v>
      </c>
      <c r="E168" t="s">
        <v>663</v>
      </c>
      <c r="F168" t="s">
        <v>8926</v>
      </c>
      <c r="G168" t="s">
        <v>7</v>
      </c>
      <c r="H168" t="s">
        <v>8925</v>
      </c>
      <c r="I168" t="s">
        <v>684</v>
      </c>
      <c r="J168" t="s">
        <v>7413</v>
      </c>
      <c r="K168" t="s">
        <v>667</v>
      </c>
      <c r="L168" t="s">
        <v>668</v>
      </c>
      <c r="M168" t="s">
        <v>372</v>
      </c>
      <c r="N168" s="1">
        <v>45212.940347222226</v>
      </c>
    </row>
    <row r="169" spans="1:14" x14ac:dyDescent="0.25">
      <c r="A169" t="s">
        <v>11010</v>
      </c>
      <c r="B169" t="s">
        <v>696</v>
      </c>
      <c r="C169" t="s">
        <v>363</v>
      </c>
      <c r="D169" t="s">
        <v>364</v>
      </c>
      <c r="E169" t="s">
        <v>663</v>
      </c>
      <c r="F169" t="s">
        <v>8942</v>
      </c>
      <c r="G169" t="s">
        <v>7</v>
      </c>
      <c r="H169" t="s">
        <v>8941</v>
      </c>
      <c r="I169" t="s">
        <v>684</v>
      </c>
      <c r="J169" t="s">
        <v>7432</v>
      </c>
      <c r="K169" t="s">
        <v>667</v>
      </c>
      <c r="L169" t="s">
        <v>668</v>
      </c>
      <c r="M169" t="s">
        <v>372</v>
      </c>
      <c r="N169" s="1">
        <v>45212.940347222226</v>
      </c>
    </row>
    <row r="170" spans="1:14" x14ac:dyDescent="0.25">
      <c r="A170" t="s">
        <v>11011</v>
      </c>
      <c r="B170" t="s">
        <v>694</v>
      </c>
      <c r="C170" t="s">
        <v>363</v>
      </c>
      <c r="D170" t="s">
        <v>364</v>
      </c>
      <c r="E170" t="s">
        <v>663</v>
      </c>
      <c r="F170" t="s">
        <v>8928</v>
      </c>
      <c r="G170" t="s">
        <v>7</v>
      </c>
      <c r="H170" t="s">
        <v>8927</v>
      </c>
      <c r="I170" t="s">
        <v>684</v>
      </c>
      <c r="J170" t="s">
        <v>7409</v>
      </c>
      <c r="K170" t="s">
        <v>667</v>
      </c>
      <c r="L170" t="s">
        <v>668</v>
      </c>
      <c r="M170" t="s">
        <v>372</v>
      </c>
      <c r="N170" s="1">
        <v>45212.940347222226</v>
      </c>
    </row>
    <row r="171" spans="1:14" x14ac:dyDescent="0.25">
      <c r="A171" t="s">
        <v>11012</v>
      </c>
      <c r="B171" t="s">
        <v>7391</v>
      </c>
      <c r="C171" t="s">
        <v>363</v>
      </c>
      <c r="D171" t="s">
        <v>364</v>
      </c>
      <c r="E171" t="s">
        <v>663</v>
      </c>
      <c r="F171" t="s">
        <v>8932</v>
      </c>
      <c r="G171" t="s">
        <v>7</v>
      </c>
      <c r="H171" t="s">
        <v>8931</v>
      </c>
      <c r="I171" t="s">
        <v>684</v>
      </c>
      <c r="J171" t="s">
        <v>7392</v>
      </c>
      <c r="K171" t="s">
        <v>667</v>
      </c>
      <c r="L171" t="s">
        <v>668</v>
      </c>
      <c r="M171" t="s">
        <v>372</v>
      </c>
      <c r="N171" s="1">
        <v>45212.940347222226</v>
      </c>
    </row>
    <row r="172" spans="1:14" x14ac:dyDescent="0.25">
      <c r="A172" t="s">
        <v>11013</v>
      </c>
      <c r="B172" t="s">
        <v>689</v>
      </c>
      <c r="C172" t="s">
        <v>363</v>
      </c>
      <c r="D172" t="s">
        <v>7</v>
      </c>
      <c r="E172" t="s">
        <v>663</v>
      </c>
      <c r="F172" t="s">
        <v>8906</v>
      </c>
      <c r="G172" t="s">
        <v>7</v>
      </c>
      <c r="H172" t="s">
        <v>8905</v>
      </c>
      <c r="I172" t="s">
        <v>677</v>
      </c>
      <c r="J172" t="s">
        <v>7417</v>
      </c>
      <c r="K172" t="s">
        <v>667</v>
      </c>
      <c r="L172" t="s">
        <v>668</v>
      </c>
      <c r="M172" t="s">
        <v>372</v>
      </c>
      <c r="N172" s="1">
        <v>45212.940347222226</v>
      </c>
    </row>
    <row r="173" spans="1:14" x14ac:dyDescent="0.25">
      <c r="A173" t="s">
        <v>11014</v>
      </c>
      <c r="B173" t="s">
        <v>692</v>
      </c>
      <c r="C173" t="s">
        <v>363</v>
      </c>
      <c r="D173" t="s">
        <v>364</v>
      </c>
      <c r="E173" t="s">
        <v>663</v>
      </c>
      <c r="F173" t="s">
        <v>8884</v>
      </c>
      <c r="G173" t="s">
        <v>7</v>
      </c>
      <c r="H173" t="s">
        <v>8883</v>
      </c>
      <c r="I173" t="s">
        <v>677</v>
      </c>
      <c r="J173" t="s">
        <v>7411</v>
      </c>
      <c r="K173" t="s">
        <v>667</v>
      </c>
      <c r="L173" t="s">
        <v>668</v>
      </c>
      <c r="M173" t="s">
        <v>372</v>
      </c>
      <c r="N173" s="1">
        <v>45212.940347222226</v>
      </c>
    </row>
    <row r="174" spans="1:14" x14ac:dyDescent="0.25">
      <c r="A174" t="s">
        <v>11015</v>
      </c>
      <c r="B174" t="s">
        <v>11016</v>
      </c>
      <c r="C174" t="s">
        <v>363</v>
      </c>
      <c r="D174" t="s">
        <v>7</v>
      </c>
      <c r="E174" t="s">
        <v>11016</v>
      </c>
      <c r="F174" t="s">
        <v>8902</v>
      </c>
      <c r="G174" t="s">
        <v>7</v>
      </c>
      <c r="H174" t="s">
        <v>8901</v>
      </c>
      <c r="I174" t="s">
        <v>677</v>
      </c>
      <c r="J174" t="s">
        <v>586</v>
      </c>
      <c r="K174" t="s">
        <v>667</v>
      </c>
      <c r="L174" t="s">
        <v>668</v>
      </c>
      <c r="M174" t="s">
        <v>372</v>
      </c>
      <c r="N174" s="1">
        <v>45212.940347222226</v>
      </c>
    </row>
    <row r="175" spans="1:14" x14ac:dyDescent="0.25">
      <c r="A175" t="s">
        <v>11017</v>
      </c>
      <c r="B175" t="s">
        <v>689</v>
      </c>
      <c r="C175" t="s">
        <v>363</v>
      </c>
      <c r="D175" t="s">
        <v>7</v>
      </c>
      <c r="E175" t="s">
        <v>663</v>
      </c>
      <c r="F175" t="s">
        <v>8859</v>
      </c>
      <c r="G175" t="s">
        <v>7</v>
      </c>
      <c r="H175" t="s">
        <v>8858</v>
      </c>
      <c r="I175" t="s">
        <v>685</v>
      </c>
      <c r="J175" t="s">
        <v>7417</v>
      </c>
      <c r="K175" t="s">
        <v>667</v>
      </c>
      <c r="L175" t="s">
        <v>668</v>
      </c>
      <c r="M175" t="s">
        <v>372</v>
      </c>
      <c r="N175" s="1">
        <v>45212.940347222226</v>
      </c>
    </row>
    <row r="176" spans="1:14" x14ac:dyDescent="0.25">
      <c r="A176" t="s">
        <v>11018</v>
      </c>
      <c r="B176" t="s">
        <v>687</v>
      </c>
      <c r="C176" t="s">
        <v>363</v>
      </c>
      <c r="D176" t="s">
        <v>364</v>
      </c>
      <c r="E176" t="s">
        <v>663</v>
      </c>
      <c r="F176" t="s">
        <v>8888</v>
      </c>
      <c r="G176" t="s">
        <v>7</v>
      </c>
      <c r="H176" t="s">
        <v>8887</v>
      </c>
      <c r="I176" t="s">
        <v>677</v>
      </c>
      <c r="J176" t="s">
        <v>7428</v>
      </c>
      <c r="K176" t="s">
        <v>667</v>
      </c>
      <c r="L176" t="s">
        <v>668</v>
      </c>
      <c r="M176" t="s">
        <v>372</v>
      </c>
      <c r="N176" s="1">
        <v>45212.940347222226</v>
      </c>
    </row>
    <row r="177" spans="1:14" x14ac:dyDescent="0.25">
      <c r="A177" t="s">
        <v>11019</v>
      </c>
      <c r="B177" t="s">
        <v>686</v>
      </c>
      <c r="C177" t="s">
        <v>363</v>
      </c>
      <c r="D177" t="s">
        <v>364</v>
      </c>
      <c r="E177" t="s">
        <v>663</v>
      </c>
      <c r="F177" t="s">
        <v>8914</v>
      </c>
      <c r="G177" t="s">
        <v>7</v>
      </c>
      <c r="H177" t="s">
        <v>8913</v>
      </c>
      <c r="I177" t="s">
        <v>677</v>
      </c>
      <c r="J177" t="s">
        <v>7403</v>
      </c>
      <c r="K177" t="s">
        <v>667</v>
      </c>
      <c r="L177" t="s">
        <v>668</v>
      </c>
      <c r="M177" t="s">
        <v>372</v>
      </c>
      <c r="N177" s="1">
        <v>45212.940347222226</v>
      </c>
    </row>
    <row r="178" spans="1:14" x14ac:dyDescent="0.25">
      <c r="A178" t="s">
        <v>11020</v>
      </c>
      <c r="B178" t="s">
        <v>690</v>
      </c>
      <c r="C178" t="s">
        <v>363</v>
      </c>
      <c r="D178" t="s">
        <v>364</v>
      </c>
      <c r="E178" t="s">
        <v>663</v>
      </c>
      <c r="F178" t="s">
        <v>8898</v>
      </c>
      <c r="G178" t="s">
        <v>7</v>
      </c>
      <c r="H178" t="s">
        <v>8897</v>
      </c>
      <c r="I178" t="s">
        <v>677</v>
      </c>
      <c r="J178" t="s">
        <v>7403</v>
      </c>
      <c r="K178" t="s">
        <v>667</v>
      </c>
      <c r="L178" t="s">
        <v>668</v>
      </c>
      <c r="M178" t="s">
        <v>372</v>
      </c>
      <c r="N178" s="1">
        <v>45212.940347222226</v>
      </c>
    </row>
    <row r="179" spans="1:14" x14ac:dyDescent="0.25">
      <c r="A179" t="s">
        <v>11021</v>
      </c>
      <c r="B179" t="s">
        <v>693</v>
      </c>
      <c r="C179" t="s">
        <v>363</v>
      </c>
      <c r="D179" t="s">
        <v>364</v>
      </c>
      <c r="E179" t="s">
        <v>663</v>
      </c>
      <c r="F179" t="s">
        <v>8879</v>
      </c>
      <c r="G179" t="s">
        <v>7</v>
      </c>
      <c r="H179" t="s">
        <v>8878</v>
      </c>
      <c r="I179" t="s">
        <v>677</v>
      </c>
      <c r="J179" t="s">
        <v>7405</v>
      </c>
      <c r="K179" t="s">
        <v>667</v>
      </c>
      <c r="L179" t="s">
        <v>668</v>
      </c>
      <c r="M179" t="s">
        <v>372</v>
      </c>
      <c r="N179" s="1">
        <v>45212.940347222226</v>
      </c>
    </row>
    <row r="180" spans="1:14" x14ac:dyDescent="0.25">
      <c r="A180" t="s">
        <v>11022</v>
      </c>
      <c r="B180" t="s">
        <v>691</v>
      </c>
      <c r="C180" t="s">
        <v>363</v>
      </c>
      <c r="D180" t="s">
        <v>364</v>
      </c>
      <c r="E180" t="s">
        <v>663</v>
      </c>
      <c r="F180" t="s">
        <v>8886</v>
      </c>
      <c r="G180" t="s">
        <v>7</v>
      </c>
      <c r="H180" t="s">
        <v>8885</v>
      </c>
      <c r="I180" t="s">
        <v>677</v>
      </c>
      <c r="J180" t="s">
        <v>7425</v>
      </c>
      <c r="K180" t="s">
        <v>667</v>
      </c>
      <c r="L180" t="s">
        <v>668</v>
      </c>
      <c r="M180" t="s">
        <v>372</v>
      </c>
      <c r="N180" s="1">
        <v>45212.940347222226</v>
      </c>
    </row>
    <row r="181" spans="1:14" x14ac:dyDescent="0.25">
      <c r="A181" t="s">
        <v>11023</v>
      </c>
      <c r="B181" t="s">
        <v>701</v>
      </c>
      <c r="C181" t="s">
        <v>363</v>
      </c>
      <c r="D181" t="s">
        <v>364</v>
      </c>
      <c r="E181" t="s">
        <v>663</v>
      </c>
      <c r="F181" t="s">
        <v>8912</v>
      </c>
      <c r="G181" t="s">
        <v>7</v>
      </c>
      <c r="H181" t="s">
        <v>8911</v>
      </c>
      <c r="I181" t="s">
        <v>677</v>
      </c>
      <c r="J181" t="s">
        <v>7442</v>
      </c>
      <c r="K181" t="s">
        <v>667</v>
      </c>
      <c r="L181" t="s">
        <v>668</v>
      </c>
      <c r="M181" t="s">
        <v>372</v>
      </c>
      <c r="N181" s="1">
        <v>45212.940347222226</v>
      </c>
    </row>
    <row r="182" spans="1:14" x14ac:dyDescent="0.25">
      <c r="A182" t="s">
        <v>11024</v>
      </c>
      <c r="B182" t="s">
        <v>703</v>
      </c>
      <c r="C182" t="s">
        <v>363</v>
      </c>
      <c r="D182" t="s">
        <v>364</v>
      </c>
      <c r="E182" t="s">
        <v>663</v>
      </c>
      <c r="F182" t="s">
        <v>8890</v>
      </c>
      <c r="G182" t="s">
        <v>7</v>
      </c>
      <c r="H182" t="s">
        <v>8889</v>
      </c>
      <c r="I182" t="s">
        <v>677</v>
      </c>
      <c r="J182" t="s">
        <v>7415</v>
      </c>
      <c r="K182" t="s">
        <v>667</v>
      </c>
      <c r="L182" t="s">
        <v>668</v>
      </c>
      <c r="M182" t="s">
        <v>372</v>
      </c>
      <c r="N182" s="1">
        <v>45212.940347222226</v>
      </c>
    </row>
    <row r="183" spans="1:14" x14ac:dyDescent="0.25">
      <c r="A183" t="s">
        <v>11025</v>
      </c>
      <c r="B183" t="s">
        <v>699</v>
      </c>
      <c r="C183" t="s">
        <v>363</v>
      </c>
      <c r="D183" t="s">
        <v>364</v>
      </c>
      <c r="E183" t="s">
        <v>663</v>
      </c>
      <c r="F183" t="s">
        <v>8922</v>
      </c>
      <c r="G183" t="s">
        <v>7</v>
      </c>
      <c r="H183" t="s">
        <v>8921</v>
      </c>
      <c r="I183" t="s">
        <v>684</v>
      </c>
      <c r="J183" t="s">
        <v>7399</v>
      </c>
      <c r="K183" t="s">
        <v>667</v>
      </c>
      <c r="L183" t="s">
        <v>668</v>
      </c>
      <c r="M183" t="s">
        <v>372</v>
      </c>
      <c r="N183" s="1">
        <v>45212.940347222226</v>
      </c>
    </row>
    <row r="184" spans="1:14" x14ac:dyDescent="0.25">
      <c r="A184" t="s">
        <v>11026</v>
      </c>
      <c r="B184" t="s">
        <v>7434</v>
      </c>
      <c r="C184" t="s">
        <v>363</v>
      </c>
      <c r="D184" t="s">
        <v>364</v>
      </c>
      <c r="E184" t="s">
        <v>663</v>
      </c>
      <c r="F184" t="s">
        <v>8930</v>
      </c>
      <c r="G184" t="s">
        <v>7</v>
      </c>
      <c r="H184" t="s">
        <v>8929</v>
      </c>
      <c r="I184" t="s">
        <v>684</v>
      </c>
      <c r="J184" t="s">
        <v>7435</v>
      </c>
      <c r="K184" t="s">
        <v>667</v>
      </c>
      <c r="L184" t="s">
        <v>668</v>
      </c>
      <c r="M184" t="s">
        <v>372</v>
      </c>
      <c r="N184" s="1">
        <v>45212.940347222226</v>
      </c>
    </row>
    <row r="185" spans="1:14" x14ac:dyDescent="0.25">
      <c r="A185" t="s">
        <v>11027</v>
      </c>
      <c r="B185" t="s">
        <v>7437</v>
      </c>
      <c r="C185" t="s">
        <v>363</v>
      </c>
      <c r="D185" t="s">
        <v>364</v>
      </c>
      <c r="E185" t="s">
        <v>663</v>
      </c>
      <c r="F185" t="s">
        <v>8938</v>
      </c>
      <c r="G185" t="s">
        <v>7</v>
      </c>
      <c r="H185" t="s">
        <v>8937</v>
      </c>
      <c r="I185" t="s">
        <v>684</v>
      </c>
      <c r="J185" t="s">
        <v>7438</v>
      </c>
      <c r="K185" t="s">
        <v>667</v>
      </c>
      <c r="L185" t="s">
        <v>668</v>
      </c>
      <c r="M185" t="s">
        <v>372</v>
      </c>
      <c r="N185" s="1">
        <v>45212.940347222226</v>
      </c>
    </row>
    <row r="186" spans="1:14" x14ac:dyDescent="0.25">
      <c r="A186" t="s">
        <v>11028</v>
      </c>
      <c r="B186" t="s">
        <v>700</v>
      </c>
      <c r="C186" t="s">
        <v>363</v>
      </c>
      <c r="D186" t="s">
        <v>364</v>
      </c>
      <c r="E186" t="s">
        <v>663</v>
      </c>
      <c r="F186" t="s">
        <v>8863</v>
      </c>
      <c r="G186" t="s">
        <v>7</v>
      </c>
      <c r="H186" t="s">
        <v>8862</v>
      </c>
      <c r="I186" t="s">
        <v>685</v>
      </c>
      <c r="J186" t="s">
        <v>7407</v>
      </c>
      <c r="K186" t="s">
        <v>667</v>
      </c>
      <c r="L186" t="s">
        <v>668</v>
      </c>
      <c r="M186" t="s">
        <v>372</v>
      </c>
      <c r="N186" s="1">
        <v>45212.940347222226</v>
      </c>
    </row>
    <row r="187" spans="1:14" x14ac:dyDescent="0.25">
      <c r="A187" t="s">
        <v>11029</v>
      </c>
      <c r="B187" t="s">
        <v>697</v>
      </c>
      <c r="C187" t="s">
        <v>363</v>
      </c>
      <c r="D187" t="s">
        <v>364</v>
      </c>
      <c r="E187" t="s">
        <v>663</v>
      </c>
      <c r="F187" t="s">
        <v>8865</v>
      </c>
      <c r="G187" t="s">
        <v>7</v>
      </c>
      <c r="H187" t="s">
        <v>8864</v>
      </c>
      <c r="I187" t="s">
        <v>685</v>
      </c>
      <c r="J187" t="s">
        <v>7401</v>
      </c>
      <c r="K187" t="s">
        <v>667</v>
      </c>
      <c r="L187" t="s">
        <v>668</v>
      </c>
      <c r="M187" t="s">
        <v>372</v>
      </c>
      <c r="N187" s="1">
        <v>45212.940347222226</v>
      </c>
    </row>
    <row r="188" spans="1:14" x14ac:dyDescent="0.25">
      <c r="A188" t="s">
        <v>11030</v>
      </c>
      <c r="B188" t="s">
        <v>698</v>
      </c>
      <c r="C188" t="s">
        <v>363</v>
      </c>
      <c r="D188" t="s">
        <v>364</v>
      </c>
      <c r="E188" t="s">
        <v>663</v>
      </c>
      <c r="F188" t="s">
        <v>8867</v>
      </c>
      <c r="G188" t="s">
        <v>7</v>
      </c>
      <c r="H188" t="s">
        <v>8866</v>
      </c>
      <c r="I188" t="s">
        <v>685</v>
      </c>
      <c r="J188" t="s">
        <v>7421</v>
      </c>
      <c r="K188" t="s">
        <v>667</v>
      </c>
      <c r="L188" t="s">
        <v>668</v>
      </c>
      <c r="M188" t="s">
        <v>372</v>
      </c>
      <c r="N188" s="1">
        <v>45212.940347222226</v>
      </c>
    </row>
    <row r="189" spans="1:14" x14ac:dyDescent="0.25">
      <c r="A189" t="s">
        <v>11031</v>
      </c>
      <c r="B189" t="s">
        <v>705</v>
      </c>
      <c r="C189" t="s">
        <v>363</v>
      </c>
      <c r="D189" t="s">
        <v>364</v>
      </c>
      <c r="E189" t="s">
        <v>663</v>
      </c>
      <c r="F189" t="s">
        <v>8849</v>
      </c>
      <c r="G189" t="s">
        <v>7</v>
      </c>
      <c r="H189" t="s">
        <v>8848</v>
      </c>
      <c r="I189" t="s">
        <v>685</v>
      </c>
      <c r="J189" t="s">
        <v>7440</v>
      </c>
      <c r="K189" t="s">
        <v>667</v>
      </c>
      <c r="L189" t="s">
        <v>668</v>
      </c>
      <c r="M189" t="s">
        <v>372</v>
      </c>
      <c r="N189" s="1">
        <v>45212.940347222226</v>
      </c>
    </row>
    <row r="190" spans="1:14" x14ac:dyDescent="0.25">
      <c r="A190" t="s">
        <v>11032</v>
      </c>
      <c r="B190" t="s">
        <v>7394</v>
      </c>
      <c r="C190" t="s">
        <v>363</v>
      </c>
      <c r="D190" t="s">
        <v>364</v>
      </c>
      <c r="E190" t="s">
        <v>663</v>
      </c>
      <c r="F190" t="s">
        <v>8844</v>
      </c>
      <c r="G190" t="s">
        <v>7</v>
      </c>
      <c r="H190" t="s">
        <v>8843</v>
      </c>
      <c r="I190" t="s">
        <v>685</v>
      </c>
      <c r="J190" t="s">
        <v>7395</v>
      </c>
      <c r="K190" t="s">
        <v>667</v>
      </c>
      <c r="L190" t="s">
        <v>668</v>
      </c>
      <c r="M190" t="s">
        <v>372</v>
      </c>
      <c r="N190" s="1">
        <v>45212.940347222226</v>
      </c>
    </row>
    <row r="191" spans="1:14" x14ac:dyDescent="0.25">
      <c r="A191" t="s">
        <v>11033</v>
      </c>
      <c r="B191" t="s">
        <v>688</v>
      </c>
      <c r="C191" t="s">
        <v>363</v>
      </c>
      <c r="D191" t="s">
        <v>364</v>
      </c>
      <c r="E191" t="s">
        <v>663</v>
      </c>
      <c r="F191" t="s">
        <v>8869</v>
      </c>
      <c r="G191" t="s">
        <v>7</v>
      </c>
      <c r="H191" t="s">
        <v>8868</v>
      </c>
      <c r="I191" t="s">
        <v>685</v>
      </c>
      <c r="J191" t="s">
        <v>7397</v>
      </c>
      <c r="K191" t="s">
        <v>667</v>
      </c>
      <c r="L191" t="s">
        <v>668</v>
      </c>
      <c r="M191" t="s">
        <v>372</v>
      </c>
      <c r="N191" s="1">
        <v>45212.940347222226</v>
      </c>
    </row>
    <row r="192" spans="1:14" x14ac:dyDescent="0.25">
      <c r="A192" t="s">
        <v>706</v>
      </c>
      <c r="B192" t="s">
        <v>707</v>
      </c>
      <c r="C192" t="s">
        <v>363</v>
      </c>
      <c r="D192" t="s">
        <v>364</v>
      </c>
      <c r="E192" t="s">
        <v>708</v>
      </c>
      <c r="F192" t="s">
        <v>709</v>
      </c>
      <c r="G192" t="s">
        <v>7</v>
      </c>
      <c r="H192" t="s">
        <v>710</v>
      </c>
      <c r="I192" t="s">
        <v>711</v>
      </c>
      <c r="J192" t="s">
        <v>7443</v>
      </c>
      <c r="K192" t="s">
        <v>712</v>
      </c>
      <c r="L192" t="s">
        <v>713</v>
      </c>
      <c r="M192" t="s">
        <v>372</v>
      </c>
      <c r="N192" s="1">
        <v>45212.940428240741</v>
      </c>
    </row>
    <row r="193" spans="1:14" x14ac:dyDescent="0.25">
      <c r="A193" t="s">
        <v>714</v>
      </c>
      <c r="B193" t="s">
        <v>715</v>
      </c>
      <c r="C193" t="s">
        <v>363</v>
      </c>
      <c r="D193" t="s">
        <v>364</v>
      </c>
      <c r="E193" t="s">
        <v>708</v>
      </c>
      <c r="F193" t="s">
        <v>716</v>
      </c>
      <c r="G193" t="s">
        <v>7</v>
      </c>
      <c r="H193" t="s">
        <v>717</v>
      </c>
      <c r="I193" t="s">
        <v>711</v>
      </c>
      <c r="J193" t="s">
        <v>7444</v>
      </c>
      <c r="K193" t="s">
        <v>712</v>
      </c>
      <c r="L193" t="s">
        <v>713</v>
      </c>
      <c r="M193" t="s">
        <v>372</v>
      </c>
      <c r="N193" s="1">
        <v>45212.940428240741</v>
      </c>
    </row>
    <row r="194" spans="1:14" x14ac:dyDescent="0.25">
      <c r="A194" t="s">
        <v>718</v>
      </c>
      <c r="B194" t="s">
        <v>719</v>
      </c>
      <c r="C194" t="s">
        <v>386</v>
      </c>
      <c r="D194" t="s">
        <v>7</v>
      </c>
      <c r="E194" t="s">
        <v>7</v>
      </c>
      <c r="F194" t="s">
        <v>720</v>
      </c>
      <c r="G194" t="s">
        <v>7</v>
      </c>
      <c r="H194" t="s">
        <v>721</v>
      </c>
      <c r="I194" t="s">
        <v>722</v>
      </c>
      <c r="J194" t="s">
        <v>586</v>
      </c>
      <c r="K194" t="s">
        <v>712</v>
      </c>
      <c r="L194" t="s">
        <v>713</v>
      </c>
      <c r="M194" t="s">
        <v>372</v>
      </c>
      <c r="N194" s="1">
        <v>45212.940428240741</v>
      </c>
    </row>
    <row r="195" spans="1:14" x14ac:dyDescent="0.25">
      <c r="A195" t="s">
        <v>723</v>
      </c>
      <c r="B195" t="s">
        <v>724</v>
      </c>
      <c r="C195" t="s">
        <v>386</v>
      </c>
      <c r="D195" t="s">
        <v>7</v>
      </c>
      <c r="E195" t="s">
        <v>7</v>
      </c>
      <c r="F195" t="s">
        <v>725</v>
      </c>
      <c r="G195" t="s">
        <v>7</v>
      </c>
      <c r="H195" t="s">
        <v>726</v>
      </c>
      <c r="I195" t="s">
        <v>727</v>
      </c>
      <c r="J195" t="s">
        <v>592</v>
      </c>
      <c r="K195" t="s">
        <v>728</v>
      </c>
      <c r="L195" t="s">
        <v>713</v>
      </c>
      <c r="M195" t="s">
        <v>372</v>
      </c>
      <c r="N195" s="1">
        <v>45212.940428240741</v>
      </c>
    </row>
    <row r="196" spans="1:14" x14ac:dyDescent="0.25">
      <c r="A196" t="s">
        <v>729</v>
      </c>
      <c r="B196" t="s">
        <v>730</v>
      </c>
      <c r="C196" t="s">
        <v>363</v>
      </c>
      <c r="D196" t="s">
        <v>364</v>
      </c>
      <c r="E196" t="s">
        <v>708</v>
      </c>
      <c r="F196" t="s">
        <v>731</v>
      </c>
      <c r="G196" t="s">
        <v>7</v>
      </c>
      <c r="H196" t="s">
        <v>732</v>
      </c>
      <c r="I196" t="s">
        <v>733</v>
      </c>
      <c r="J196" t="s">
        <v>7445</v>
      </c>
      <c r="K196" t="s">
        <v>712</v>
      </c>
      <c r="L196" t="s">
        <v>713</v>
      </c>
      <c r="M196" t="s">
        <v>372</v>
      </c>
      <c r="N196" s="1">
        <v>45212.940428240741</v>
      </c>
    </row>
    <row r="197" spans="1:14" x14ac:dyDescent="0.25">
      <c r="A197" t="s">
        <v>734</v>
      </c>
      <c r="B197" t="s">
        <v>735</v>
      </c>
      <c r="C197" t="s">
        <v>363</v>
      </c>
      <c r="D197" t="s">
        <v>364</v>
      </c>
      <c r="E197" t="s">
        <v>708</v>
      </c>
      <c r="F197" t="s">
        <v>736</v>
      </c>
      <c r="G197" t="s">
        <v>7</v>
      </c>
      <c r="H197" t="s">
        <v>737</v>
      </c>
      <c r="I197" t="s">
        <v>733</v>
      </c>
      <c r="J197" t="s">
        <v>7443</v>
      </c>
      <c r="K197" t="s">
        <v>712</v>
      </c>
      <c r="L197" t="s">
        <v>713</v>
      </c>
      <c r="M197" t="s">
        <v>372</v>
      </c>
      <c r="N197" s="1">
        <v>45212.940428240741</v>
      </c>
    </row>
    <row r="198" spans="1:14" x14ac:dyDescent="0.25">
      <c r="A198" t="s">
        <v>738</v>
      </c>
      <c r="B198" t="s">
        <v>739</v>
      </c>
      <c r="C198" t="s">
        <v>363</v>
      </c>
      <c r="D198" t="s">
        <v>364</v>
      </c>
      <c r="E198" t="s">
        <v>708</v>
      </c>
      <c r="F198" t="s">
        <v>740</v>
      </c>
      <c r="G198" t="s">
        <v>7</v>
      </c>
      <c r="H198" t="s">
        <v>741</v>
      </c>
      <c r="I198" t="s">
        <v>742</v>
      </c>
      <c r="J198" t="s">
        <v>7444</v>
      </c>
      <c r="K198" t="s">
        <v>712</v>
      </c>
      <c r="L198" t="s">
        <v>713</v>
      </c>
      <c r="M198" t="s">
        <v>372</v>
      </c>
      <c r="N198" s="1">
        <v>45212.940428240741</v>
      </c>
    </row>
    <row r="199" spans="1:14" x14ac:dyDescent="0.25">
      <c r="A199" t="s">
        <v>743</v>
      </c>
      <c r="B199" t="s">
        <v>744</v>
      </c>
      <c r="C199" t="s">
        <v>363</v>
      </c>
      <c r="D199" t="s">
        <v>364</v>
      </c>
      <c r="E199" t="s">
        <v>708</v>
      </c>
      <c r="F199" t="s">
        <v>745</v>
      </c>
      <c r="G199" t="s">
        <v>7</v>
      </c>
      <c r="H199" t="s">
        <v>746</v>
      </c>
      <c r="I199" t="s">
        <v>742</v>
      </c>
      <c r="J199" t="s">
        <v>7445</v>
      </c>
      <c r="K199" t="s">
        <v>712</v>
      </c>
      <c r="L199" t="s">
        <v>713</v>
      </c>
      <c r="M199" t="s">
        <v>372</v>
      </c>
      <c r="N199" s="1">
        <v>45212.940428240741</v>
      </c>
    </row>
    <row r="200" spans="1:14" x14ac:dyDescent="0.25">
      <c r="A200" t="s">
        <v>7446</v>
      </c>
      <c r="B200" t="s">
        <v>750</v>
      </c>
      <c r="C200" t="s">
        <v>363</v>
      </c>
      <c r="D200" t="s">
        <v>7</v>
      </c>
      <c r="E200" t="s">
        <v>708</v>
      </c>
      <c r="F200" t="s">
        <v>5725</v>
      </c>
      <c r="G200" t="s">
        <v>7</v>
      </c>
      <c r="H200" t="s">
        <v>5724</v>
      </c>
      <c r="I200" t="s">
        <v>722</v>
      </c>
      <c r="J200" t="s">
        <v>7447</v>
      </c>
      <c r="K200" t="s">
        <v>712</v>
      </c>
      <c r="L200" t="s">
        <v>713</v>
      </c>
      <c r="M200" t="s">
        <v>372</v>
      </c>
      <c r="N200" s="1">
        <v>45212.940428240741</v>
      </c>
    </row>
    <row r="201" spans="1:14" x14ac:dyDescent="0.25">
      <c r="A201" t="s">
        <v>7448</v>
      </c>
      <c r="B201" t="s">
        <v>747</v>
      </c>
      <c r="C201" t="s">
        <v>363</v>
      </c>
      <c r="D201" t="s">
        <v>7</v>
      </c>
      <c r="E201" t="s">
        <v>708</v>
      </c>
      <c r="F201" t="s">
        <v>5727</v>
      </c>
      <c r="G201" t="s">
        <v>7</v>
      </c>
      <c r="H201" t="s">
        <v>5726</v>
      </c>
      <c r="I201" t="s">
        <v>722</v>
      </c>
      <c r="J201" t="s">
        <v>7449</v>
      </c>
      <c r="K201" t="s">
        <v>712</v>
      </c>
      <c r="L201" t="s">
        <v>713</v>
      </c>
      <c r="M201" t="s">
        <v>372</v>
      </c>
      <c r="N201" s="1">
        <v>45212.940428240741</v>
      </c>
    </row>
    <row r="202" spans="1:14" x14ac:dyDescent="0.25">
      <c r="A202" t="s">
        <v>7450</v>
      </c>
      <c r="B202" t="s">
        <v>750</v>
      </c>
      <c r="C202" t="s">
        <v>363</v>
      </c>
      <c r="D202" t="s">
        <v>7</v>
      </c>
      <c r="E202" t="s">
        <v>708</v>
      </c>
      <c r="F202" t="s">
        <v>5715</v>
      </c>
      <c r="G202" t="s">
        <v>7</v>
      </c>
      <c r="H202" t="s">
        <v>5714</v>
      </c>
      <c r="I202" t="s">
        <v>749</v>
      </c>
      <c r="J202" t="s">
        <v>7447</v>
      </c>
      <c r="K202" t="s">
        <v>712</v>
      </c>
      <c r="L202" t="s">
        <v>713</v>
      </c>
      <c r="M202" t="s">
        <v>372</v>
      </c>
      <c r="N202" s="1">
        <v>45212.940428240741</v>
      </c>
    </row>
    <row r="203" spans="1:14" x14ac:dyDescent="0.25">
      <c r="A203" t="s">
        <v>7451</v>
      </c>
      <c r="B203" t="s">
        <v>747</v>
      </c>
      <c r="C203" t="s">
        <v>363</v>
      </c>
      <c r="D203" t="s">
        <v>7</v>
      </c>
      <c r="E203" t="s">
        <v>708</v>
      </c>
      <c r="F203" t="s">
        <v>5710</v>
      </c>
      <c r="G203" t="s">
        <v>7</v>
      </c>
      <c r="H203" t="s">
        <v>5709</v>
      </c>
      <c r="I203" t="s">
        <v>749</v>
      </c>
      <c r="J203" t="s">
        <v>7449</v>
      </c>
      <c r="K203" t="s">
        <v>712</v>
      </c>
      <c r="L203" t="s">
        <v>713</v>
      </c>
      <c r="M203" t="s">
        <v>372</v>
      </c>
      <c r="N203" s="1">
        <v>45212.940428240741</v>
      </c>
    </row>
    <row r="204" spans="1:14" x14ac:dyDescent="0.25">
      <c r="A204" t="s">
        <v>7452</v>
      </c>
      <c r="B204" t="s">
        <v>750</v>
      </c>
      <c r="C204" t="s">
        <v>363</v>
      </c>
      <c r="D204" t="s">
        <v>7</v>
      </c>
      <c r="E204" t="s">
        <v>708</v>
      </c>
      <c r="F204" t="s">
        <v>5717</v>
      </c>
      <c r="G204" t="s">
        <v>7</v>
      </c>
      <c r="H204" t="s">
        <v>5716</v>
      </c>
      <c r="I204" t="s">
        <v>748</v>
      </c>
      <c r="J204" t="s">
        <v>7447</v>
      </c>
      <c r="K204" t="s">
        <v>712</v>
      </c>
      <c r="L204" t="s">
        <v>713</v>
      </c>
      <c r="M204" t="s">
        <v>372</v>
      </c>
      <c r="N204" s="1">
        <v>45212.940428240741</v>
      </c>
    </row>
    <row r="205" spans="1:14" x14ac:dyDescent="0.25">
      <c r="A205" t="s">
        <v>7453</v>
      </c>
      <c r="B205" t="s">
        <v>747</v>
      </c>
      <c r="C205" t="s">
        <v>363</v>
      </c>
      <c r="D205" t="s">
        <v>7</v>
      </c>
      <c r="E205" t="s">
        <v>708</v>
      </c>
      <c r="F205" t="s">
        <v>5719</v>
      </c>
      <c r="G205" t="s">
        <v>7</v>
      </c>
      <c r="H205" t="s">
        <v>5718</v>
      </c>
      <c r="I205" t="s">
        <v>748</v>
      </c>
      <c r="J205" t="s">
        <v>7449</v>
      </c>
      <c r="K205" t="s">
        <v>712</v>
      </c>
      <c r="L205" t="s">
        <v>713</v>
      </c>
      <c r="M205" t="s">
        <v>372</v>
      </c>
      <c r="N205" s="1">
        <v>45212.940428240741</v>
      </c>
    </row>
    <row r="206" spans="1:14" x14ac:dyDescent="0.25">
      <c r="A206" t="s">
        <v>11034</v>
      </c>
      <c r="B206" t="s">
        <v>11035</v>
      </c>
      <c r="C206" t="s">
        <v>363</v>
      </c>
      <c r="D206" t="s">
        <v>7</v>
      </c>
      <c r="E206" t="s">
        <v>11035</v>
      </c>
      <c r="F206" t="s">
        <v>8959</v>
      </c>
      <c r="G206" t="s">
        <v>7</v>
      </c>
      <c r="H206" t="s">
        <v>8958</v>
      </c>
      <c r="I206" t="s">
        <v>722</v>
      </c>
      <c r="J206" t="s">
        <v>586</v>
      </c>
      <c r="K206" t="s">
        <v>712</v>
      </c>
      <c r="L206" t="s">
        <v>713</v>
      </c>
      <c r="M206" t="s">
        <v>372</v>
      </c>
      <c r="N206" s="1">
        <v>45212.940428240741</v>
      </c>
    </row>
    <row r="207" spans="1:14" x14ac:dyDescent="0.25">
      <c r="A207" t="s">
        <v>770</v>
      </c>
      <c r="B207" t="s">
        <v>771</v>
      </c>
      <c r="C207" t="s">
        <v>386</v>
      </c>
      <c r="D207" t="s">
        <v>7</v>
      </c>
      <c r="E207" t="s">
        <v>772</v>
      </c>
      <c r="F207" t="s">
        <v>773</v>
      </c>
      <c r="G207" t="s">
        <v>7</v>
      </c>
      <c r="H207" t="s">
        <v>774</v>
      </c>
      <c r="I207" t="s">
        <v>775</v>
      </c>
      <c r="J207" t="s">
        <v>776</v>
      </c>
      <c r="K207" t="s">
        <v>777</v>
      </c>
      <c r="L207" t="s">
        <v>778</v>
      </c>
      <c r="M207" t="s">
        <v>372</v>
      </c>
      <c r="N207" s="1">
        <v>45212.940451388888</v>
      </c>
    </row>
    <row r="208" spans="1:14" x14ac:dyDescent="0.25">
      <c r="A208" t="s">
        <v>779</v>
      </c>
      <c r="B208" t="s">
        <v>780</v>
      </c>
      <c r="C208" t="s">
        <v>363</v>
      </c>
      <c r="D208" t="s">
        <v>364</v>
      </c>
      <c r="E208" t="s">
        <v>781</v>
      </c>
      <c r="F208" t="s">
        <v>782</v>
      </c>
      <c r="G208" t="s">
        <v>7</v>
      </c>
      <c r="H208" t="s">
        <v>783</v>
      </c>
      <c r="I208" t="s">
        <v>784</v>
      </c>
      <c r="J208" t="s">
        <v>7546</v>
      </c>
      <c r="K208" t="s">
        <v>777</v>
      </c>
      <c r="L208" t="s">
        <v>778</v>
      </c>
      <c r="M208" t="s">
        <v>372</v>
      </c>
      <c r="N208" s="1">
        <v>45212.940451388888</v>
      </c>
    </row>
    <row r="209" spans="1:14" x14ac:dyDescent="0.25">
      <c r="A209" t="s">
        <v>785</v>
      </c>
      <c r="B209" t="s">
        <v>786</v>
      </c>
      <c r="C209" t="s">
        <v>363</v>
      </c>
      <c r="D209" t="s">
        <v>364</v>
      </c>
      <c r="E209" t="s">
        <v>781</v>
      </c>
      <c r="F209" t="s">
        <v>787</v>
      </c>
      <c r="G209" t="s">
        <v>7</v>
      </c>
      <c r="H209" t="s">
        <v>788</v>
      </c>
      <c r="I209" t="s">
        <v>784</v>
      </c>
      <c r="J209" t="s">
        <v>7547</v>
      </c>
      <c r="K209" t="s">
        <v>777</v>
      </c>
      <c r="L209" t="s">
        <v>778</v>
      </c>
      <c r="M209" t="s">
        <v>372</v>
      </c>
      <c r="N209" s="1">
        <v>45212.940451388888</v>
      </c>
    </row>
    <row r="210" spans="1:14" x14ac:dyDescent="0.25">
      <c r="A210" t="s">
        <v>789</v>
      </c>
      <c r="B210" t="s">
        <v>790</v>
      </c>
      <c r="C210" t="s">
        <v>386</v>
      </c>
      <c r="D210" t="s">
        <v>364</v>
      </c>
      <c r="E210" t="s">
        <v>781</v>
      </c>
      <c r="F210" t="s">
        <v>791</v>
      </c>
      <c r="G210" t="s">
        <v>7</v>
      </c>
      <c r="H210" t="s">
        <v>792</v>
      </c>
      <c r="I210" t="s">
        <v>784</v>
      </c>
      <c r="J210" t="s">
        <v>7546</v>
      </c>
      <c r="K210" t="s">
        <v>777</v>
      </c>
      <c r="L210" t="s">
        <v>778</v>
      </c>
      <c r="M210" t="s">
        <v>372</v>
      </c>
      <c r="N210" s="1">
        <v>45212.940451388888</v>
      </c>
    </row>
    <row r="211" spans="1:14" x14ac:dyDescent="0.25">
      <c r="A211" t="s">
        <v>793</v>
      </c>
      <c r="B211" t="s">
        <v>794</v>
      </c>
      <c r="C211" t="s">
        <v>363</v>
      </c>
      <c r="D211" t="s">
        <v>364</v>
      </c>
      <c r="E211" t="s">
        <v>781</v>
      </c>
      <c r="F211" t="s">
        <v>795</v>
      </c>
      <c r="G211" t="s">
        <v>7</v>
      </c>
      <c r="H211" t="s">
        <v>796</v>
      </c>
      <c r="I211" t="s">
        <v>784</v>
      </c>
      <c r="J211" t="s">
        <v>7548</v>
      </c>
      <c r="K211" t="s">
        <v>777</v>
      </c>
      <c r="L211" t="s">
        <v>778</v>
      </c>
      <c r="M211" t="s">
        <v>372</v>
      </c>
      <c r="N211" s="1">
        <v>45212.940451388888</v>
      </c>
    </row>
    <row r="212" spans="1:14" x14ac:dyDescent="0.25">
      <c r="A212" t="s">
        <v>800</v>
      </c>
      <c r="B212" t="s">
        <v>801</v>
      </c>
      <c r="C212" t="s">
        <v>363</v>
      </c>
      <c r="D212" t="s">
        <v>364</v>
      </c>
      <c r="E212" t="s">
        <v>802</v>
      </c>
      <c r="F212" t="s">
        <v>803</v>
      </c>
      <c r="G212" t="s">
        <v>7</v>
      </c>
      <c r="H212" t="s">
        <v>804</v>
      </c>
      <c r="I212" t="s">
        <v>805</v>
      </c>
      <c r="J212" t="s">
        <v>7549</v>
      </c>
      <c r="K212" t="s">
        <v>806</v>
      </c>
      <c r="L212" t="s">
        <v>778</v>
      </c>
      <c r="M212" t="s">
        <v>372</v>
      </c>
      <c r="N212" s="1">
        <v>45212.940451388888</v>
      </c>
    </row>
    <row r="213" spans="1:14" x14ac:dyDescent="0.25">
      <c r="A213" t="s">
        <v>807</v>
      </c>
      <c r="B213" t="s">
        <v>808</v>
      </c>
      <c r="C213" t="s">
        <v>363</v>
      </c>
      <c r="D213" t="s">
        <v>364</v>
      </c>
      <c r="E213" t="s">
        <v>802</v>
      </c>
      <c r="F213" t="s">
        <v>809</v>
      </c>
      <c r="G213" t="s">
        <v>7</v>
      </c>
      <c r="H213" t="s">
        <v>810</v>
      </c>
      <c r="I213" t="s">
        <v>805</v>
      </c>
      <c r="J213" t="s">
        <v>7550</v>
      </c>
      <c r="K213" t="s">
        <v>806</v>
      </c>
      <c r="L213" t="s">
        <v>778</v>
      </c>
      <c r="M213" t="s">
        <v>372</v>
      </c>
      <c r="N213" s="1">
        <v>45212.940451388888</v>
      </c>
    </row>
    <row r="214" spans="1:14" x14ac:dyDescent="0.25">
      <c r="A214" t="s">
        <v>811</v>
      </c>
      <c r="B214" t="s">
        <v>812</v>
      </c>
      <c r="C214" t="s">
        <v>363</v>
      </c>
      <c r="D214" t="s">
        <v>364</v>
      </c>
      <c r="E214" t="s">
        <v>802</v>
      </c>
      <c r="F214" t="s">
        <v>813</v>
      </c>
      <c r="G214" t="s">
        <v>7</v>
      </c>
      <c r="H214" t="s">
        <v>814</v>
      </c>
      <c r="I214" t="s">
        <v>805</v>
      </c>
      <c r="J214" t="s">
        <v>7551</v>
      </c>
      <c r="K214" t="s">
        <v>806</v>
      </c>
      <c r="L214" t="s">
        <v>778</v>
      </c>
      <c r="M214" t="s">
        <v>372</v>
      </c>
      <c r="N214" s="1">
        <v>45212.940451388888</v>
      </c>
    </row>
    <row r="215" spans="1:14" x14ac:dyDescent="0.25">
      <c r="A215" t="s">
        <v>818</v>
      </c>
      <c r="B215" t="s">
        <v>819</v>
      </c>
      <c r="C215" t="s">
        <v>363</v>
      </c>
      <c r="D215" t="s">
        <v>364</v>
      </c>
      <c r="E215" t="s">
        <v>820</v>
      </c>
      <c r="F215" t="s">
        <v>821</v>
      </c>
      <c r="G215" t="s">
        <v>7</v>
      </c>
      <c r="H215" t="s">
        <v>822</v>
      </c>
      <c r="I215" t="s">
        <v>823</v>
      </c>
      <c r="J215" t="s">
        <v>7552</v>
      </c>
      <c r="K215" t="s">
        <v>824</v>
      </c>
      <c r="L215" t="s">
        <v>778</v>
      </c>
      <c r="M215" t="s">
        <v>372</v>
      </c>
      <c r="N215" s="1">
        <v>45212.940451388888</v>
      </c>
    </row>
    <row r="216" spans="1:14" x14ac:dyDescent="0.25">
      <c r="A216" t="s">
        <v>825</v>
      </c>
      <c r="B216" t="s">
        <v>826</v>
      </c>
      <c r="C216" t="s">
        <v>363</v>
      </c>
      <c r="D216" t="s">
        <v>364</v>
      </c>
      <c r="E216" t="s">
        <v>820</v>
      </c>
      <c r="F216" t="s">
        <v>827</v>
      </c>
      <c r="G216" t="s">
        <v>7</v>
      </c>
      <c r="H216" t="s">
        <v>828</v>
      </c>
      <c r="I216" t="s">
        <v>823</v>
      </c>
      <c r="J216" t="s">
        <v>7553</v>
      </c>
      <c r="K216" t="s">
        <v>824</v>
      </c>
      <c r="L216" t="s">
        <v>778</v>
      </c>
      <c r="M216" t="s">
        <v>372</v>
      </c>
      <c r="N216" s="1">
        <v>45212.940451388888</v>
      </c>
    </row>
    <row r="217" spans="1:14" x14ac:dyDescent="0.25">
      <c r="A217" t="s">
        <v>829</v>
      </c>
      <c r="B217" t="s">
        <v>830</v>
      </c>
      <c r="C217" t="s">
        <v>363</v>
      </c>
      <c r="D217" t="s">
        <v>364</v>
      </c>
      <c r="E217" t="s">
        <v>820</v>
      </c>
      <c r="F217" t="s">
        <v>831</v>
      </c>
      <c r="G217" t="s">
        <v>7</v>
      </c>
      <c r="H217" t="s">
        <v>832</v>
      </c>
      <c r="I217" t="s">
        <v>823</v>
      </c>
      <c r="J217" t="s">
        <v>7554</v>
      </c>
      <c r="K217" t="s">
        <v>824</v>
      </c>
      <c r="L217" t="s">
        <v>778</v>
      </c>
      <c r="M217" t="s">
        <v>372</v>
      </c>
      <c r="N217" s="1">
        <v>45212.940451388888</v>
      </c>
    </row>
    <row r="218" spans="1:14" x14ac:dyDescent="0.25">
      <c r="A218" t="s">
        <v>833</v>
      </c>
      <c r="B218" t="s">
        <v>834</v>
      </c>
      <c r="C218" t="s">
        <v>363</v>
      </c>
      <c r="D218" t="s">
        <v>7</v>
      </c>
      <c r="E218" t="s">
        <v>835</v>
      </c>
      <c r="F218" t="s">
        <v>836</v>
      </c>
      <c r="G218" t="s">
        <v>7</v>
      </c>
      <c r="H218" t="s">
        <v>837</v>
      </c>
      <c r="I218" t="s">
        <v>838</v>
      </c>
      <c r="J218" t="s">
        <v>839</v>
      </c>
      <c r="K218" t="s">
        <v>824</v>
      </c>
      <c r="L218" t="s">
        <v>778</v>
      </c>
      <c r="M218" t="s">
        <v>372</v>
      </c>
      <c r="N218" s="1">
        <v>45212.940451388888</v>
      </c>
    </row>
    <row r="219" spans="1:14" x14ac:dyDescent="0.25">
      <c r="A219" t="s">
        <v>840</v>
      </c>
      <c r="B219" t="s">
        <v>841</v>
      </c>
      <c r="C219" t="s">
        <v>386</v>
      </c>
      <c r="D219" t="s">
        <v>7</v>
      </c>
      <c r="E219" t="s">
        <v>772</v>
      </c>
      <c r="F219" t="s">
        <v>842</v>
      </c>
      <c r="G219" t="s">
        <v>7</v>
      </c>
      <c r="H219" t="s">
        <v>843</v>
      </c>
      <c r="I219" t="s">
        <v>844</v>
      </c>
      <c r="J219" t="s">
        <v>776</v>
      </c>
      <c r="K219" t="s">
        <v>777</v>
      </c>
      <c r="L219" t="s">
        <v>778</v>
      </c>
      <c r="M219" t="s">
        <v>372</v>
      </c>
      <c r="N219" s="1">
        <v>45212.940451388888</v>
      </c>
    </row>
    <row r="220" spans="1:14" x14ac:dyDescent="0.25">
      <c r="A220" t="s">
        <v>845</v>
      </c>
      <c r="B220" t="s">
        <v>846</v>
      </c>
      <c r="C220" t="s">
        <v>386</v>
      </c>
      <c r="D220" t="s">
        <v>364</v>
      </c>
      <c r="E220" t="s">
        <v>781</v>
      </c>
      <c r="F220" t="s">
        <v>847</v>
      </c>
      <c r="G220" t="s">
        <v>7</v>
      </c>
      <c r="H220" t="s">
        <v>848</v>
      </c>
      <c r="I220" t="s">
        <v>849</v>
      </c>
      <c r="J220" t="s">
        <v>7546</v>
      </c>
      <c r="K220" t="s">
        <v>777</v>
      </c>
      <c r="L220" t="s">
        <v>778</v>
      </c>
      <c r="M220" t="s">
        <v>372</v>
      </c>
      <c r="N220" s="1">
        <v>45212.940451388888</v>
      </c>
    </row>
    <row r="221" spans="1:14" x14ac:dyDescent="0.25">
      <c r="A221" t="s">
        <v>850</v>
      </c>
      <c r="B221" t="s">
        <v>851</v>
      </c>
      <c r="C221" t="s">
        <v>363</v>
      </c>
      <c r="D221" t="s">
        <v>364</v>
      </c>
      <c r="E221" t="s">
        <v>781</v>
      </c>
      <c r="F221" t="s">
        <v>852</v>
      </c>
      <c r="G221" t="s">
        <v>7</v>
      </c>
      <c r="H221" t="s">
        <v>853</v>
      </c>
      <c r="I221" t="s">
        <v>849</v>
      </c>
      <c r="J221" t="s">
        <v>7548</v>
      </c>
      <c r="K221" t="s">
        <v>777</v>
      </c>
      <c r="L221" t="s">
        <v>778</v>
      </c>
      <c r="M221" t="s">
        <v>372</v>
      </c>
      <c r="N221" s="1">
        <v>45212.940451388888</v>
      </c>
    </row>
    <row r="222" spans="1:14" x14ac:dyDescent="0.25">
      <c r="A222" t="s">
        <v>854</v>
      </c>
      <c r="B222" t="s">
        <v>855</v>
      </c>
      <c r="C222" t="s">
        <v>386</v>
      </c>
      <c r="D222" t="s">
        <v>364</v>
      </c>
      <c r="E222" t="s">
        <v>781</v>
      </c>
      <c r="F222" t="s">
        <v>856</v>
      </c>
      <c r="G222" t="s">
        <v>7</v>
      </c>
      <c r="H222" t="s">
        <v>857</v>
      </c>
      <c r="I222" t="s">
        <v>849</v>
      </c>
      <c r="J222" t="s">
        <v>7548</v>
      </c>
      <c r="K222" t="s">
        <v>777</v>
      </c>
      <c r="L222" t="s">
        <v>778</v>
      </c>
      <c r="M222" t="s">
        <v>372</v>
      </c>
      <c r="N222" s="1">
        <v>45212.940451388888</v>
      </c>
    </row>
    <row r="223" spans="1:14" x14ac:dyDescent="0.25">
      <c r="A223" t="s">
        <v>858</v>
      </c>
      <c r="B223" t="s">
        <v>859</v>
      </c>
      <c r="C223" t="s">
        <v>363</v>
      </c>
      <c r="D223" t="s">
        <v>364</v>
      </c>
      <c r="E223" t="s">
        <v>781</v>
      </c>
      <c r="F223" t="s">
        <v>860</v>
      </c>
      <c r="G223" t="s">
        <v>7</v>
      </c>
      <c r="H223" t="s">
        <v>861</v>
      </c>
      <c r="I223" t="s">
        <v>849</v>
      </c>
      <c r="J223" t="s">
        <v>7546</v>
      </c>
      <c r="K223" t="s">
        <v>777</v>
      </c>
      <c r="L223" t="s">
        <v>778</v>
      </c>
      <c r="M223" t="s">
        <v>372</v>
      </c>
      <c r="N223" s="1">
        <v>45212.940451388888</v>
      </c>
    </row>
    <row r="224" spans="1:14" x14ac:dyDescent="0.25">
      <c r="A224" t="s">
        <v>862</v>
      </c>
      <c r="B224" t="s">
        <v>863</v>
      </c>
      <c r="C224" t="s">
        <v>363</v>
      </c>
      <c r="D224" t="s">
        <v>364</v>
      </c>
      <c r="E224" t="s">
        <v>781</v>
      </c>
      <c r="F224" t="s">
        <v>864</v>
      </c>
      <c r="G224" t="s">
        <v>7</v>
      </c>
      <c r="H224" t="s">
        <v>865</v>
      </c>
      <c r="I224" t="s">
        <v>849</v>
      </c>
      <c r="J224" t="s">
        <v>7547</v>
      </c>
      <c r="K224" t="s">
        <v>777</v>
      </c>
      <c r="L224" t="s">
        <v>778</v>
      </c>
      <c r="M224" t="s">
        <v>372</v>
      </c>
      <c r="N224" s="1">
        <v>45212.940451388888</v>
      </c>
    </row>
    <row r="225" spans="1:14" x14ac:dyDescent="0.25">
      <c r="A225" t="s">
        <v>866</v>
      </c>
      <c r="B225" t="s">
        <v>867</v>
      </c>
      <c r="C225" t="s">
        <v>363</v>
      </c>
      <c r="D225" t="s">
        <v>364</v>
      </c>
      <c r="E225" t="s">
        <v>802</v>
      </c>
      <c r="F225" t="s">
        <v>868</v>
      </c>
      <c r="G225" t="s">
        <v>7</v>
      </c>
      <c r="H225" t="s">
        <v>869</v>
      </c>
      <c r="I225" t="s">
        <v>870</v>
      </c>
      <c r="J225" t="s">
        <v>7549</v>
      </c>
      <c r="K225" t="s">
        <v>806</v>
      </c>
      <c r="L225" t="s">
        <v>778</v>
      </c>
      <c r="M225" t="s">
        <v>372</v>
      </c>
      <c r="N225" s="1">
        <v>45212.940451388888</v>
      </c>
    </row>
    <row r="226" spans="1:14" x14ac:dyDescent="0.25">
      <c r="A226" t="s">
        <v>871</v>
      </c>
      <c r="B226" t="s">
        <v>872</v>
      </c>
      <c r="C226" t="s">
        <v>363</v>
      </c>
      <c r="D226" t="s">
        <v>364</v>
      </c>
      <c r="E226" t="s">
        <v>802</v>
      </c>
      <c r="F226" t="s">
        <v>873</v>
      </c>
      <c r="G226" t="s">
        <v>7</v>
      </c>
      <c r="H226" t="s">
        <v>874</v>
      </c>
      <c r="I226" t="s">
        <v>870</v>
      </c>
      <c r="J226" t="s">
        <v>7550</v>
      </c>
      <c r="K226" t="s">
        <v>806</v>
      </c>
      <c r="L226" t="s">
        <v>778</v>
      </c>
      <c r="M226" t="s">
        <v>372</v>
      </c>
      <c r="N226" s="1">
        <v>45212.940451388888</v>
      </c>
    </row>
    <row r="227" spans="1:14" x14ac:dyDescent="0.25">
      <c r="A227" t="s">
        <v>875</v>
      </c>
      <c r="B227" t="s">
        <v>876</v>
      </c>
      <c r="C227" t="s">
        <v>363</v>
      </c>
      <c r="D227" t="s">
        <v>364</v>
      </c>
      <c r="E227" t="s">
        <v>802</v>
      </c>
      <c r="F227" t="s">
        <v>877</v>
      </c>
      <c r="G227" t="s">
        <v>7</v>
      </c>
      <c r="H227" t="s">
        <v>878</v>
      </c>
      <c r="I227" t="s">
        <v>870</v>
      </c>
      <c r="J227" t="s">
        <v>7551</v>
      </c>
      <c r="K227" t="s">
        <v>806</v>
      </c>
      <c r="L227" t="s">
        <v>778</v>
      </c>
      <c r="M227" t="s">
        <v>372</v>
      </c>
      <c r="N227" s="1">
        <v>45212.940451388888</v>
      </c>
    </row>
    <row r="228" spans="1:14" x14ac:dyDescent="0.25">
      <c r="A228" t="s">
        <v>880</v>
      </c>
      <c r="B228" t="s">
        <v>881</v>
      </c>
      <c r="C228" t="s">
        <v>363</v>
      </c>
      <c r="D228" t="s">
        <v>364</v>
      </c>
      <c r="E228" t="s">
        <v>820</v>
      </c>
      <c r="F228" t="s">
        <v>882</v>
      </c>
      <c r="G228" t="s">
        <v>7</v>
      </c>
      <c r="H228" t="s">
        <v>883</v>
      </c>
      <c r="I228" t="s">
        <v>884</v>
      </c>
      <c r="J228" t="s">
        <v>7552</v>
      </c>
      <c r="K228" t="s">
        <v>824</v>
      </c>
      <c r="L228" t="s">
        <v>778</v>
      </c>
      <c r="M228" t="s">
        <v>372</v>
      </c>
      <c r="N228" s="1">
        <v>45212.940451388888</v>
      </c>
    </row>
    <row r="229" spans="1:14" x14ac:dyDescent="0.25">
      <c r="A229" t="s">
        <v>885</v>
      </c>
      <c r="B229" t="s">
        <v>886</v>
      </c>
      <c r="C229" t="s">
        <v>363</v>
      </c>
      <c r="D229" t="s">
        <v>364</v>
      </c>
      <c r="E229" t="s">
        <v>820</v>
      </c>
      <c r="F229" t="s">
        <v>887</v>
      </c>
      <c r="G229" t="s">
        <v>7</v>
      </c>
      <c r="H229" t="s">
        <v>888</v>
      </c>
      <c r="I229" t="s">
        <v>884</v>
      </c>
      <c r="J229" t="s">
        <v>7554</v>
      </c>
      <c r="K229" t="s">
        <v>824</v>
      </c>
      <c r="L229" t="s">
        <v>778</v>
      </c>
      <c r="M229" t="s">
        <v>372</v>
      </c>
      <c r="N229" s="1">
        <v>45212.940451388888</v>
      </c>
    </row>
    <row r="230" spans="1:14" x14ac:dyDescent="0.25">
      <c r="A230" t="s">
        <v>889</v>
      </c>
      <c r="B230" t="s">
        <v>890</v>
      </c>
      <c r="C230" t="s">
        <v>363</v>
      </c>
      <c r="D230" t="s">
        <v>364</v>
      </c>
      <c r="E230" t="s">
        <v>820</v>
      </c>
      <c r="F230" t="s">
        <v>891</v>
      </c>
      <c r="G230" t="s">
        <v>7</v>
      </c>
      <c r="H230" t="s">
        <v>892</v>
      </c>
      <c r="I230" t="s">
        <v>884</v>
      </c>
      <c r="J230" t="s">
        <v>7553</v>
      </c>
      <c r="K230" t="s">
        <v>824</v>
      </c>
      <c r="L230" t="s">
        <v>778</v>
      </c>
      <c r="M230" t="s">
        <v>372</v>
      </c>
      <c r="N230" s="1">
        <v>45212.940451388888</v>
      </c>
    </row>
    <row r="231" spans="1:14" x14ac:dyDescent="0.25">
      <c r="A231" t="s">
        <v>893</v>
      </c>
      <c r="B231" t="s">
        <v>894</v>
      </c>
      <c r="C231" t="s">
        <v>363</v>
      </c>
      <c r="D231" t="s">
        <v>7</v>
      </c>
      <c r="E231" t="s">
        <v>835</v>
      </c>
      <c r="F231" t="s">
        <v>895</v>
      </c>
      <c r="G231" t="s">
        <v>7</v>
      </c>
      <c r="H231" t="s">
        <v>896</v>
      </c>
      <c r="I231" t="s">
        <v>897</v>
      </c>
      <c r="J231" t="s">
        <v>839</v>
      </c>
      <c r="K231" t="s">
        <v>824</v>
      </c>
      <c r="L231" t="s">
        <v>778</v>
      </c>
      <c r="M231" t="s">
        <v>372</v>
      </c>
      <c r="N231" s="1">
        <v>45212.940451388888</v>
      </c>
    </row>
    <row r="232" spans="1:14" x14ac:dyDescent="0.25">
      <c r="A232" t="s">
        <v>898</v>
      </c>
      <c r="B232" t="s">
        <v>899</v>
      </c>
      <c r="C232" t="s">
        <v>386</v>
      </c>
      <c r="D232" t="s">
        <v>364</v>
      </c>
      <c r="E232" t="s">
        <v>835</v>
      </c>
      <c r="F232" t="s">
        <v>900</v>
      </c>
      <c r="G232" t="s">
        <v>7</v>
      </c>
      <c r="H232" t="s">
        <v>901</v>
      </c>
      <c r="I232" t="s">
        <v>897</v>
      </c>
      <c r="J232" t="s">
        <v>899</v>
      </c>
      <c r="K232" t="s">
        <v>824</v>
      </c>
      <c r="L232" t="s">
        <v>778</v>
      </c>
      <c r="M232" t="s">
        <v>372</v>
      </c>
      <c r="N232" s="1">
        <v>45212.940451388888</v>
      </c>
    </row>
    <row r="233" spans="1:14" x14ac:dyDescent="0.25">
      <c r="A233" t="s">
        <v>904</v>
      </c>
      <c r="B233" t="s">
        <v>905</v>
      </c>
      <c r="C233" t="s">
        <v>386</v>
      </c>
      <c r="D233" t="s">
        <v>7</v>
      </c>
      <c r="E233" t="s">
        <v>7</v>
      </c>
      <c r="F233" t="s">
        <v>906</v>
      </c>
      <c r="G233" t="s">
        <v>7</v>
      </c>
      <c r="H233" t="s">
        <v>907</v>
      </c>
      <c r="I233" t="s">
        <v>908</v>
      </c>
      <c r="J233" t="s">
        <v>598</v>
      </c>
      <c r="K233" t="s">
        <v>824</v>
      </c>
      <c r="L233" t="s">
        <v>778</v>
      </c>
      <c r="M233" t="s">
        <v>372</v>
      </c>
      <c r="N233" s="1">
        <v>45212.940451388888</v>
      </c>
    </row>
    <row r="234" spans="1:14" x14ac:dyDescent="0.25">
      <c r="A234" t="s">
        <v>909</v>
      </c>
      <c r="B234" t="s">
        <v>910</v>
      </c>
      <c r="C234" t="s">
        <v>386</v>
      </c>
      <c r="D234" t="s">
        <v>7</v>
      </c>
      <c r="E234" t="s">
        <v>7</v>
      </c>
      <c r="F234" t="s">
        <v>911</v>
      </c>
      <c r="G234" t="s">
        <v>7</v>
      </c>
      <c r="H234" t="s">
        <v>912</v>
      </c>
      <c r="I234" t="s">
        <v>913</v>
      </c>
      <c r="J234" t="s">
        <v>604</v>
      </c>
      <c r="K234" t="s">
        <v>817</v>
      </c>
      <c r="L234" t="s">
        <v>778</v>
      </c>
      <c r="M234" t="s">
        <v>372</v>
      </c>
      <c r="N234" s="1">
        <v>45212.940451388888</v>
      </c>
    </row>
    <row r="235" spans="1:14" x14ac:dyDescent="0.25">
      <c r="A235" t="s">
        <v>914</v>
      </c>
      <c r="B235" t="s">
        <v>915</v>
      </c>
      <c r="C235" t="s">
        <v>386</v>
      </c>
      <c r="D235" t="s">
        <v>7</v>
      </c>
      <c r="E235" t="s">
        <v>7</v>
      </c>
      <c r="F235" t="s">
        <v>916</v>
      </c>
      <c r="G235" t="s">
        <v>7</v>
      </c>
      <c r="H235" t="s">
        <v>917</v>
      </c>
      <c r="I235" t="s">
        <v>918</v>
      </c>
      <c r="J235" t="s">
        <v>919</v>
      </c>
      <c r="K235" t="s">
        <v>806</v>
      </c>
      <c r="L235" t="s">
        <v>778</v>
      </c>
      <c r="M235" t="s">
        <v>372</v>
      </c>
      <c r="N235" s="1">
        <v>45212.940451388888</v>
      </c>
    </row>
    <row r="236" spans="1:14" x14ac:dyDescent="0.25">
      <c r="A236" t="s">
        <v>920</v>
      </c>
      <c r="B236" t="s">
        <v>921</v>
      </c>
      <c r="C236" t="s">
        <v>363</v>
      </c>
      <c r="D236" t="s">
        <v>7</v>
      </c>
      <c r="E236" t="s">
        <v>7</v>
      </c>
      <c r="F236" t="s">
        <v>922</v>
      </c>
      <c r="G236" t="s">
        <v>7</v>
      </c>
      <c r="H236" t="s">
        <v>923</v>
      </c>
      <c r="I236" t="s">
        <v>844</v>
      </c>
      <c r="J236" t="s">
        <v>924</v>
      </c>
      <c r="K236" t="s">
        <v>777</v>
      </c>
      <c r="L236" t="s">
        <v>778</v>
      </c>
      <c r="M236" t="s">
        <v>372</v>
      </c>
      <c r="N236" s="1">
        <v>45212.940451388888</v>
      </c>
    </row>
    <row r="237" spans="1:14" x14ac:dyDescent="0.25">
      <c r="A237" t="s">
        <v>925</v>
      </c>
      <c r="B237" t="s">
        <v>926</v>
      </c>
      <c r="C237" t="s">
        <v>363</v>
      </c>
      <c r="D237" t="s">
        <v>364</v>
      </c>
      <c r="E237" t="s">
        <v>781</v>
      </c>
      <c r="F237" t="s">
        <v>927</v>
      </c>
      <c r="G237" t="s">
        <v>7</v>
      </c>
      <c r="H237" t="s">
        <v>928</v>
      </c>
      <c r="I237" t="s">
        <v>929</v>
      </c>
      <c r="J237" t="s">
        <v>7548</v>
      </c>
      <c r="K237" t="s">
        <v>777</v>
      </c>
      <c r="L237" t="s">
        <v>778</v>
      </c>
      <c r="M237" t="s">
        <v>372</v>
      </c>
      <c r="N237" s="1">
        <v>45212.940451388888</v>
      </c>
    </row>
    <row r="238" spans="1:14" x14ac:dyDescent="0.25">
      <c r="A238" t="s">
        <v>930</v>
      </c>
      <c r="B238" t="s">
        <v>931</v>
      </c>
      <c r="C238" t="s">
        <v>386</v>
      </c>
      <c r="D238" t="s">
        <v>364</v>
      </c>
      <c r="E238" t="s">
        <v>781</v>
      </c>
      <c r="F238" t="s">
        <v>932</v>
      </c>
      <c r="G238" t="s">
        <v>7</v>
      </c>
      <c r="H238" t="s">
        <v>933</v>
      </c>
      <c r="I238" t="s">
        <v>929</v>
      </c>
      <c r="J238" t="s">
        <v>7548</v>
      </c>
      <c r="K238" t="s">
        <v>777</v>
      </c>
      <c r="L238" t="s">
        <v>778</v>
      </c>
      <c r="M238" t="s">
        <v>372</v>
      </c>
      <c r="N238" s="1">
        <v>45212.940451388888</v>
      </c>
    </row>
    <row r="239" spans="1:14" x14ac:dyDescent="0.25">
      <c r="A239" t="s">
        <v>934</v>
      </c>
      <c r="B239" t="s">
        <v>935</v>
      </c>
      <c r="C239" t="s">
        <v>363</v>
      </c>
      <c r="D239" t="s">
        <v>364</v>
      </c>
      <c r="E239" t="s">
        <v>781</v>
      </c>
      <c r="F239" t="s">
        <v>936</v>
      </c>
      <c r="G239" t="s">
        <v>7</v>
      </c>
      <c r="H239" t="s">
        <v>937</v>
      </c>
      <c r="I239" t="s">
        <v>929</v>
      </c>
      <c r="J239" t="s">
        <v>7546</v>
      </c>
      <c r="K239" t="s">
        <v>777</v>
      </c>
      <c r="L239" t="s">
        <v>778</v>
      </c>
      <c r="M239" t="s">
        <v>372</v>
      </c>
      <c r="N239" s="1">
        <v>45212.940451388888</v>
      </c>
    </row>
    <row r="240" spans="1:14" x14ac:dyDescent="0.25">
      <c r="A240" t="s">
        <v>938</v>
      </c>
      <c r="B240" t="s">
        <v>939</v>
      </c>
      <c r="C240" t="s">
        <v>363</v>
      </c>
      <c r="D240" t="s">
        <v>364</v>
      </c>
      <c r="E240" t="s">
        <v>781</v>
      </c>
      <c r="F240" t="s">
        <v>940</v>
      </c>
      <c r="G240" t="s">
        <v>7</v>
      </c>
      <c r="H240" t="s">
        <v>941</v>
      </c>
      <c r="I240" t="s">
        <v>929</v>
      </c>
      <c r="J240" t="s">
        <v>7547</v>
      </c>
      <c r="K240" t="s">
        <v>777</v>
      </c>
      <c r="L240" t="s">
        <v>778</v>
      </c>
      <c r="M240" t="s">
        <v>372</v>
      </c>
      <c r="N240" s="1">
        <v>45212.940451388888</v>
      </c>
    </row>
    <row r="241" spans="1:14" x14ac:dyDescent="0.25">
      <c r="A241" t="s">
        <v>942</v>
      </c>
      <c r="B241" t="s">
        <v>943</v>
      </c>
      <c r="C241" t="s">
        <v>386</v>
      </c>
      <c r="D241" t="s">
        <v>364</v>
      </c>
      <c r="E241" t="s">
        <v>781</v>
      </c>
      <c r="F241" t="s">
        <v>944</v>
      </c>
      <c r="G241" t="s">
        <v>7</v>
      </c>
      <c r="H241" t="s">
        <v>945</v>
      </c>
      <c r="I241" t="s">
        <v>929</v>
      </c>
      <c r="J241" t="s">
        <v>7547</v>
      </c>
      <c r="K241" t="s">
        <v>777</v>
      </c>
      <c r="L241" t="s">
        <v>778</v>
      </c>
      <c r="M241" t="s">
        <v>372</v>
      </c>
      <c r="N241" s="1">
        <v>45212.940451388888</v>
      </c>
    </row>
    <row r="242" spans="1:14" x14ac:dyDescent="0.25">
      <c r="A242" t="s">
        <v>946</v>
      </c>
      <c r="B242" t="s">
        <v>947</v>
      </c>
      <c r="C242" t="s">
        <v>363</v>
      </c>
      <c r="D242" t="s">
        <v>364</v>
      </c>
      <c r="E242" t="s">
        <v>802</v>
      </c>
      <c r="F242" t="s">
        <v>948</v>
      </c>
      <c r="G242" t="s">
        <v>7</v>
      </c>
      <c r="H242" t="s">
        <v>949</v>
      </c>
      <c r="I242" t="s">
        <v>950</v>
      </c>
      <c r="J242" t="s">
        <v>7551</v>
      </c>
      <c r="K242" t="s">
        <v>806</v>
      </c>
      <c r="L242" t="s">
        <v>778</v>
      </c>
      <c r="M242" t="s">
        <v>372</v>
      </c>
      <c r="N242" s="1">
        <v>45212.940451388888</v>
      </c>
    </row>
    <row r="243" spans="1:14" x14ac:dyDescent="0.25">
      <c r="A243" t="s">
        <v>951</v>
      </c>
      <c r="B243" t="s">
        <v>952</v>
      </c>
      <c r="C243" t="s">
        <v>363</v>
      </c>
      <c r="D243" t="s">
        <v>364</v>
      </c>
      <c r="E243" t="s">
        <v>802</v>
      </c>
      <c r="F243" t="s">
        <v>953</v>
      </c>
      <c r="G243" t="s">
        <v>7</v>
      </c>
      <c r="H243" t="s">
        <v>954</v>
      </c>
      <c r="I243" t="s">
        <v>950</v>
      </c>
      <c r="J243" t="s">
        <v>7550</v>
      </c>
      <c r="K243" t="s">
        <v>806</v>
      </c>
      <c r="L243" t="s">
        <v>778</v>
      </c>
      <c r="M243" t="s">
        <v>372</v>
      </c>
      <c r="N243" s="1">
        <v>45212.940451388888</v>
      </c>
    </row>
    <row r="244" spans="1:14" x14ac:dyDescent="0.25">
      <c r="A244" t="s">
        <v>955</v>
      </c>
      <c r="B244" t="s">
        <v>956</v>
      </c>
      <c r="C244" t="s">
        <v>363</v>
      </c>
      <c r="D244" t="s">
        <v>364</v>
      </c>
      <c r="E244" t="s">
        <v>802</v>
      </c>
      <c r="F244" t="s">
        <v>957</v>
      </c>
      <c r="G244" t="s">
        <v>7</v>
      </c>
      <c r="H244" t="s">
        <v>958</v>
      </c>
      <c r="I244" t="s">
        <v>950</v>
      </c>
      <c r="J244" t="s">
        <v>7549</v>
      </c>
      <c r="K244" t="s">
        <v>806</v>
      </c>
      <c r="L244" t="s">
        <v>778</v>
      </c>
      <c r="M244" t="s">
        <v>372</v>
      </c>
      <c r="N244" s="1">
        <v>45212.940451388888</v>
      </c>
    </row>
    <row r="245" spans="1:14" x14ac:dyDescent="0.25">
      <c r="A245" t="s">
        <v>960</v>
      </c>
      <c r="B245" t="s">
        <v>961</v>
      </c>
      <c r="C245" t="s">
        <v>363</v>
      </c>
      <c r="D245" t="s">
        <v>364</v>
      </c>
      <c r="E245" t="s">
        <v>820</v>
      </c>
      <c r="F245" t="s">
        <v>962</v>
      </c>
      <c r="G245" t="s">
        <v>7</v>
      </c>
      <c r="H245" t="s">
        <v>963</v>
      </c>
      <c r="I245" t="s">
        <v>964</v>
      </c>
      <c r="J245" t="s">
        <v>7552</v>
      </c>
      <c r="K245" t="s">
        <v>824</v>
      </c>
      <c r="L245" t="s">
        <v>778</v>
      </c>
      <c r="M245" t="s">
        <v>372</v>
      </c>
      <c r="N245" s="1">
        <v>45212.940451388888</v>
      </c>
    </row>
    <row r="246" spans="1:14" x14ac:dyDescent="0.25">
      <c r="A246" t="s">
        <v>965</v>
      </c>
      <c r="B246" t="s">
        <v>966</v>
      </c>
      <c r="C246" t="s">
        <v>363</v>
      </c>
      <c r="D246" t="s">
        <v>364</v>
      </c>
      <c r="E246" t="s">
        <v>820</v>
      </c>
      <c r="F246" t="s">
        <v>967</v>
      </c>
      <c r="G246" t="s">
        <v>7</v>
      </c>
      <c r="H246" t="s">
        <v>968</v>
      </c>
      <c r="I246" t="s">
        <v>964</v>
      </c>
      <c r="J246" t="s">
        <v>7553</v>
      </c>
      <c r="K246" t="s">
        <v>824</v>
      </c>
      <c r="L246" t="s">
        <v>778</v>
      </c>
      <c r="M246" t="s">
        <v>372</v>
      </c>
      <c r="N246" s="1">
        <v>45212.940451388888</v>
      </c>
    </row>
    <row r="247" spans="1:14" x14ac:dyDescent="0.25">
      <c r="A247" t="s">
        <v>969</v>
      </c>
      <c r="B247" t="s">
        <v>970</v>
      </c>
      <c r="C247" t="s">
        <v>363</v>
      </c>
      <c r="D247" t="s">
        <v>364</v>
      </c>
      <c r="E247" t="s">
        <v>820</v>
      </c>
      <c r="F247" t="s">
        <v>971</v>
      </c>
      <c r="G247" t="s">
        <v>7</v>
      </c>
      <c r="H247" t="s">
        <v>972</v>
      </c>
      <c r="I247" t="s">
        <v>964</v>
      </c>
      <c r="J247" t="s">
        <v>7554</v>
      </c>
      <c r="K247" t="s">
        <v>824</v>
      </c>
      <c r="L247" t="s">
        <v>778</v>
      </c>
      <c r="M247" t="s">
        <v>372</v>
      </c>
      <c r="N247" s="1">
        <v>45212.940451388888</v>
      </c>
    </row>
    <row r="248" spans="1:14" x14ac:dyDescent="0.25">
      <c r="A248" t="s">
        <v>973</v>
      </c>
      <c r="B248" t="s">
        <v>974</v>
      </c>
      <c r="C248" t="s">
        <v>363</v>
      </c>
      <c r="D248" t="s">
        <v>7</v>
      </c>
      <c r="E248" t="s">
        <v>772</v>
      </c>
      <c r="F248" t="s">
        <v>975</v>
      </c>
      <c r="G248" t="s">
        <v>7</v>
      </c>
      <c r="H248" t="s">
        <v>976</v>
      </c>
      <c r="I248" t="s">
        <v>977</v>
      </c>
      <c r="J248" t="s">
        <v>799</v>
      </c>
      <c r="K248" t="s">
        <v>777</v>
      </c>
      <c r="L248" t="s">
        <v>778</v>
      </c>
      <c r="M248" t="s">
        <v>372</v>
      </c>
      <c r="N248" s="1">
        <v>45212.940451388888</v>
      </c>
    </row>
    <row r="249" spans="1:14" x14ac:dyDescent="0.25">
      <c r="A249" t="s">
        <v>978</v>
      </c>
      <c r="B249" t="s">
        <v>979</v>
      </c>
      <c r="C249" t="s">
        <v>363</v>
      </c>
      <c r="D249" t="s">
        <v>7</v>
      </c>
      <c r="E249" t="s">
        <v>802</v>
      </c>
      <c r="F249" t="s">
        <v>980</v>
      </c>
      <c r="G249" t="s">
        <v>7</v>
      </c>
      <c r="H249" t="s">
        <v>981</v>
      </c>
      <c r="I249" t="s">
        <v>982</v>
      </c>
      <c r="J249" t="s">
        <v>7555</v>
      </c>
      <c r="K249" t="s">
        <v>806</v>
      </c>
      <c r="L249" t="s">
        <v>778</v>
      </c>
      <c r="M249" t="s">
        <v>372</v>
      </c>
      <c r="N249" s="1">
        <v>45212.940451388888</v>
      </c>
    </row>
    <row r="250" spans="1:14" x14ac:dyDescent="0.25">
      <c r="A250" t="s">
        <v>983</v>
      </c>
      <c r="B250" t="s">
        <v>979</v>
      </c>
      <c r="C250" t="s">
        <v>363</v>
      </c>
      <c r="D250" t="s">
        <v>7</v>
      </c>
      <c r="E250" t="s">
        <v>802</v>
      </c>
      <c r="F250" t="s">
        <v>984</v>
      </c>
      <c r="G250" t="s">
        <v>7</v>
      </c>
      <c r="H250" t="s">
        <v>985</v>
      </c>
      <c r="I250" t="s">
        <v>986</v>
      </c>
      <c r="J250" t="s">
        <v>7555</v>
      </c>
      <c r="K250" t="s">
        <v>806</v>
      </c>
      <c r="L250" t="s">
        <v>778</v>
      </c>
      <c r="M250" t="s">
        <v>372</v>
      </c>
      <c r="N250" s="1">
        <v>45212.940451388888</v>
      </c>
    </row>
    <row r="251" spans="1:14" x14ac:dyDescent="0.25">
      <c r="A251" t="s">
        <v>989</v>
      </c>
      <c r="B251" t="s">
        <v>990</v>
      </c>
      <c r="C251" t="s">
        <v>363</v>
      </c>
      <c r="D251" t="s">
        <v>7</v>
      </c>
      <c r="E251" t="s">
        <v>820</v>
      </c>
      <c r="F251" t="s">
        <v>991</v>
      </c>
      <c r="G251" t="s">
        <v>7</v>
      </c>
      <c r="H251" t="s">
        <v>992</v>
      </c>
      <c r="I251" t="s">
        <v>993</v>
      </c>
      <c r="J251" t="s">
        <v>7556</v>
      </c>
      <c r="K251" t="s">
        <v>824</v>
      </c>
      <c r="L251" t="s">
        <v>778</v>
      </c>
      <c r="M251" t="s">
        <v>372</v>
      </c>
      <c r="N251" s="1">
        <v>45212.940451388888</v>
      </c>
    </row>
    <row r="252" spans="1:14" x14ac:dyDescent="0.25">
      <c r="A252" t="s">
        <v>994</v>
      </c>
      <c r="B252" t="s">
        <v>990</v>
      </c>
      <c r="C252" t="s">
        <v>363</v>
      </c>
      <c r="D252" t="s">
        <v>7</v>
      </c>
      <c r="E252" t="s">
        <v>820</v>
      </c>
      <c r="F252" t="s">
        <v>995</v>
      </c>
      <c r="G252" t="s">
        <v>7</v>
      </c>
      <c r="H252" t="s">
        <v>996</v>
      </c>
      <c r="I252" t="s">
        <v>908</v>
      </c>
      <c r="J252" t="s">
        <v>7556</v>
      </c>
      <c r="K252" t="s">
        <v>824</v>
      </c>
      <c r="L252" t="s">
        <v>778</v>
      </c>
      <c r="M252" t="s">
        <v>372</v>
      </c>
      <c r="N252" s="1">
        <v>45212.940451388888</v>
      </c>
    </row>
    <row r="253" spans="1:14" x14ac:dyDescent="0.25">
      <c r="A253" t="s">
        <v>997</v>
      </c>
      <c r="B253" t="s">
        <v>990</v>
      </c>
      <c r="C253" t="s">
        <v>363</v>
      </c>
      <c r="D253" t="s">
        <v>7</v>
      </c>
      <c r="E253" t="s">
        <v>820</v>
      </c>
      <c r="F253" t="s">
        <v>998</v>
      </c>
      <c r="G253" t="s">
        <v>7</v>
      </c>
      <c r="H253" t="s">
        <v>999</v>
      </c>
      <c r="I253" t="s">
        <v>1000</v>
      </c>
      <c r="J253" t="s">
        <v>7556</v>
      </c>
      <c r="K253" t="s">
        <v>824</v>
      </c>
      <c r="L253" t="s">
        <v>778</v>
      </c>
      <c r="M253" t="s">
        <v>372</v>
      </c>
      <c r="N253" s="1">
        <v>45212.940451388888</v>
      </c>
    </row>
    <row r="254" spans="1:14" x14ac:dyDescent="0.25">
      <c r="A254" t="s">
        <v>7557</v>
      </c>
      <c r="B254" t="s">
        <v>7558</v>
      </c>
      <c r="C254" t="s">
        <v>363</v>
      </c>
      <c r="D254" t="s">
        <v>364</v>
      </c>
      <c r="E254" t="s">
        <v>815</v>
      </c>
      <c r="F254" t="s">
        <v>6082</v>
      </c>
      <c r="G254" t="s">
        <v>7</v>
      </c>
      <c r="H254" t="s">
        <v>6081</v>
      </c>
      <c r="I254" t="s">
        <v>988</v>
      </c>
      <c r="J254" t="s">
        <v>7559</v>
      </c>
      <c r="K254" t="s">
        <v>817</v>
      </c>
      <c r="L254" t="s">
        <v>778</v>
      </c>
      <c r="M254" t="s">
        <v>372</v>
      </c>
      <c r="N254" s="1">
        <v>45212.940451388888</v>
      </c>
    </row>
    <row r="255" spans="1:14" x14ac:dyDescent="0.25">
      <c r="A255" t="s">
        <v>7560</v>
      </c>
      <c r="B255" t="s">
        <v>7558</v>
      </c>
      <c r="C255" t="s">
        <v>363</v>
      </c>
      <c r="D255" t="s">
        <v>364</v>
      </c>
      <c r="E255" t="s">
        <v>815</v>
      </c>
      <c r="F255" t="s">
        <v>5841</v>
      </c>
      <c r="G255" t="s">
        <v>7</v>
      </c>
      <c r="H255" t="s">
        <v>5840</v>
      </c>
      <c r="I255" t="s">
        <v>913</v>
      </c>
      <c r="J255" t="s">
        <v>7559</v>
      </c>
      <c r="K255" t="s">
        <v>817</v>
      </c>
      <c r="L255" t="s">
        <v>778</v>
      </c>
      <c r="M255" t="s">
        <v>372</v>
      </c>
      <c r="N255" s="1">
        <v>45212.940451388888</v>
      </c>
    </row>
    <row r="256" spans="1:14" x14ac:dyDescent="0.25">
      <c r="A256" t="s">
        <v>7561</v>
      </c>
      <c r="B256" t="s">
        <v>7558</v>
      </c>
      <c r="C256" t="s">
        <v>363</v>
      </c>
      <c r="D256" t="s">
        <v>364</v>
      </c>
      <c r="E256" t="s">
        <v>815</v>
      </c>
      <c r="F256" t="s">
        <v>5829</v>
      </c>
      <c r="G256" t="s">
        <v>7</v>
      </c>
      <c r="H256" t="s">
        <v>5828</v>
      </c>
      <c r="I256" t="s">
        <v>1001</v>
      </c>
      <c r="J256" t="s">
        <v>7559</v>
      </c>
      <c r="K256" t="s">
        <v>817</v>
      </c>
      <c r="L256" t="s">
        <v>778</v>
      </c>
      <c r="M256" t="s">
        <v>372</v>
      </c>
      <c r="N256" s="1">
        <v>45212.940451388888</v>
      </c>
    </row>
    <row r="257" spans="1:14" x14ac:dyDescent="0.25">
      <c r="A257" t="s">
        <v>7562</v>
      </c>
      <c r="B257" t="s">
        <v>797</v>
      </c>
      <c r="C257" t="s">
        <v>386</v>
      </c>
      <c r="D257" t="s">
        <v>7</v>
      </c>
      <c r="E257" t="s">
        <v>7563</v>
      </c>
      <c r="F257" t="s">
        <v>6027</v>
      </c>
      <c r="G257" t="s">
        <v>7</v>
      </c>
      <c r="H257" t="s">
        <v>7564</v>
      </c>
      <c r="I257" t="s">
        <v>2696</v>
      </c>
      <c r="J257" t="s">
        <v>7565</v>
      </c>
      <c r="K257" t="s">
        <v>777</v>
      </c>
      <c r="L257" t="s">
        <v>778</v>
      </c>
      <c r="M257" t="s">
        <v>372</v>
      </c>
      <c r="N257" s="1">
        <v>45212.940451388888</v>
      </c>
    </row>
    <row r="258" spans="1:14" x14ac:dyDescent="0.25">
      <c r="A258" t="s">
        <v>7566</v>
      </c>
      <c r="B258" t="s">
        <v>7567</v>
      </c>
      <c r="C258" t="s">
        <v>386</v>
      </c>
      <c r="D258" t="s">
        <v>7</v>
      </c>
      <c r="E258" t="s">
        <v>7563</v>
      </c>
      <c r="F258" t="s">
        <v>6004</v>
      </c>
      <c r="G258" t="s">
        <v>7</v>
      </c>
      <c r="H258" t="s">
        <v>7568</v>
      </c>
      <c r="I258" t="s">
        <v>798</v>
      </c>
      <c r="J258" t="s">
        <v>799</v>
      </c>
      <c r="K258" t="s">
        <v>777</v>
      </c>
      <c r="L258" t="s">
        <v>778</v>
      </c>
      <c r="M258" t="s">
        <v>372</v>
      </c>
      <c r="N258" s="1">
        <v>45212.940451388888</v>
      </c>
    </row>
    <row r="259" spans="1:14" x14ac:dyDescent="0.25">
      <c r="A259" t="s">
        <v>7569</v>
      </c>
      <c r="B259" t="s">
        <v>7570</v>
      </c>
      <c r="C259" t="s">
        <v>363</v>
      </c>
      <c r="D259" t="s">
        <v>7</v>
      </c>
      <c r="E259" t="s">
        <v>7563</v>
      </c>
      <c r="F259" t="s">
        <v>6059</v>
      </c>
      <c r="G259" t="s">
        <v>7</v>
      </c>
      <c r="H259" t="s">
        <v>7571</v>
      </c>
      <c r="I259" t="s">
        <v>798</v>
      </c>
      <c r="J259" t="s">
        <v>7565</v>
      </c>
      <c r="K259" t="s">
        <v>777</v>
      </c>
      <c r="L259" t="s">
        <v>778</v>
      </c>
      <c r="M259" t="s">
        <v>372</v>
      </c>
      <c r="N259" s="1">
        <v>45212.940451388888</v>
      </c>
    </row>
    <row r="260" spans="1:14" x14ac:dyDescent="0.25">
      <c r="A260" t="s">
        <v>7572</v>
      </c>
      <c r="B260" t="s">
        <v>7573</v>
      </c>
      <c r="C260" t="s">
        <v>386</v>
      </c>
      <c r="D260" t="s">
        <v>7</v>
      </c>
      <c r="E260" t="s">
        <v>7574</v>
      </c>
      <c r="F260" t="s">
        <v>5964</v>
      </c>
      <c r="G260" t="s">
        <v>7</v>
      </c>
      <c r="H260" t="s">
        <v>7575</v>
      </c>
      <c r="I260" t="s">
        <v>2730</v>
      </c>
      <c r="J260" t="s">
        <v>903</v>
      </c>
      <c r="K260" t="s">
        <v>817</v>
      </c>
      <c r="L260" t="s">
        <v>778</v>
      </c>
      <c r="M260" t="s">
        <v>372</v>
      </c>
      <c r="N260" s="1">
        <v>45212.940451388888</v>
      </c>
    </row>
    <row r="261" spans="1:14" x14ac:dyDescent="0.25">
      <c r="A261" t="s">
        <v>7576</v>
      </c>
      <c r="B261" t="s">
        <v>987</v>
      </c>
      <c r="C261" t="s">
        <v>363</v>
      </c>
      <c r="D261" t="s">
        <v>7</v>
      </c>
      <c r="E261" t="s">
        <v>781</v>
      </c>
      <c r="F261" t="s">
        <v>6055</v>
      </c>
      <c r="G261" t="s">
        <v>7</v>
      </c>
      <c r="H261" t="s">
        <v>6054</v>
      </c>
      <c r="I261" t="s">
        <v>775</v>
      </c>
      <c r="J261" t="s">
        <v>7577</v>
      </c>
      <c r="K261" t="s">
        <v>777</v>
      </c>
      <c r="L261" t="s">
        <v>778</v>
      </c>
      <c r="M261" t="s">
        <v>372</v>
      </c>
      <c r="N261" s="1">
        <v>45212.940451388888</v>
      </c>
    </row>
    <row r="262" spans="1:14" x14ac:dyDescent="0.25">
      <c r="A262" t="s">
        <v>7578</v>
      </c>
      <c r="B262" t="s">
        <v>987</v>
      </c>
      <c r="C262" t="s">
        <v>363</v>
      </c>
      <c r="D262" t="s">
        <v>7</v>
      </c>
      <c r="E262" t="s">
        <v>781</v>
      </c>
      <c r="F262" t="s">
        <v>5852</v>
      </c>
      <c r="G262" t="s">
        <v>7</v>
      </c>
      <c r="H262" t="s">
        <v>5851</v>
      </c>
      <c r="I262" t="s">
        <v>844</v>
      </c>
      <c r="J262" t="s">
        <v>7577</v>
      </c>
      <c r="K262" t="s">
        <v>777</v>
      </c>
      <c r="L262" t="s">
        <v>778</v>
      </c>
      <c r="M262" t="s">
        <v>372</v>
      </c>
      <c r="N262" s="1">
        <v>45212.940451388888</v>
      </c>
    </row>
    <row r="263" spans="1:14" x14ac:dyDescent="0.25">
      <c r="A263" t="s">
        <v>7579</v>
      </c>
      <c r="B263" t="s">
        <v>987</v>
      </c>
      <c r="C263" t="s">
        <v>363</v>
      </c>
      <c r="D263" t="s">
        <v>7</v>
      </c>
      <c r="E263" t="s">
        <v>781</v>
      </c>
      <c r="F263" t="s">
        <v>5812</v>
      </c>
      <c r="G263" t="s">
        <v>7</v>
      </c>
      <c r="H263" t="s">
        <v>5811</v>
      </c>
      <c r="I263" t="s">
        <v>1002</v>
      </c>
      <c r="J263" t="s">
        <v>7577</v>
      </c>
      <c r="K263" t="s">
        <v>777</v>
      </c>
      <c r="L263" t="s">
        <v>778</v>
      </c>
      <c r="M263" t="s">
        <v>372</v>
      </c>
      <c r="N263" s="1">
        <v>45212.940451388888</v>
      </c>
    </row>
    <row r="264" spans="1:14" x14ac:dyDescent="0.25">
      <c r="A264" t="s">
        <v>7580</v>
      </c>
      <c r="B264" t="s">
        <v>7581</v>
      </c>
      <c r="C264" t="s">
        <v>363</v>
      </c>
      <c r="D264" t="s">
        <v>364</v>
      </c>
      <c r="E264" t="s">
        <v>781</v>
      </c>
      <c r="F264" t="s">
        <v>5931</v>
      </c>
      <c r="G264" t="s">
        <v>7</v>
      </c>
      <c r="H264" t="s">
        <v>5930</v>
      </c>
      <c r="I264" t="s">
        <v>844</v>
      </c>
      <c r="J264" t="s">
        <v>7582</v>
      </c>
      <c r="K264" t="s">
        <v>777</v>
      </c>
      <c r="L264" t="s">
        <v>778</v>
      </c>
      <c r="M264" t="s">
        <v>372</v>
      </c>
      <c r="N264" s="1">
        <v>45212.940451388888</v>
      </c>
    </row>
    <row r="265" spans="1:14" x14ac:dyDescent="0.25">
      <c r="A265" t="s">
        <v>7736</v>
      </c>
      <c r="B265" t="s">
        <v>979</v>
      </c>
      <c r="C265" t="s">
        <v>363</v>
      </c>
      <c r="D265" t="s">
        <v>7</v>
      </c>
      <c r="E265" t="s">
        <v>802</v>
      </c>
      <c r="F265" t="s">
        <v>5899</v>
      </c>
      <c r="G265" t="s">
        <v>7</v>
      </c>
      <c r="H265" t="s">
        <v>5898</v>
      </c>
      <c r="I265" t="s">
        <v>918</v>
      </c>
      <c r="J265" t="s">
        <v>7555</v>
      </c>
      <c r="K265" t="s">
        <v>806</v>
      </c>
      <c r="L265" t="s">
        <v>778</v>
      </c>
      <c r="M265" t="s">
        <v>372</v>
      </c>
      <c r="N265" s="1">
        <v>45212.940451388888</v>
      </c>
    </row>
    <row r="266" spans="1:14" x14ac:dyDescent="0.25">
      <c r="A266" t="s">
        <v>11036</v>
      </c>
      <c r="B266" t="s">
        <v>5346</v>
      </c>
      <c r="C266" t="s">
        <v>363</v>
      </c>
      <c r="D266" t="s">
        <v>364</v>
      </c>
      <c r="E266" t="s">
        <v>802</v>
      </c>
      <c r="F266" t="s">
        <v>9605</v>
      </c>
      <c r="G266" t="s">
        <v>7</v>
      </c>
      <c r="H266" t="s">
        <v>9604</v>
      </c>
      <c r="I266" t="s">
        <v>918</v>
      </c>
      <c r="J266" t="s">
        <v>7782</v>
      </c>
      <c r="K266" t="s">
        <v>806</v>
      </c>
      <c r="L266" t="s">
        <v>778</v>
      </c>
      <c r="M266" t="s">
        <v>372</v>
      </c>
      <c r="N266" s="1">
        <v>45212.940451388888</v>
      </c>
    </row>
    <row r="267" spans="1:14" x14ac:dyDescent="0.25">
      <c r="A267" t="s">
        <v>11037</v>
      </c>
      <c r="B267" t="s">
        <v>5348</v>
      </c>
      <c r="C267" t="s">
        <v>363</v>
      </c>
      <c r="D267" t="s">
        <v>364</v>
      </c>
      <c r="E267" t="s">
        <v>802</v>
      </c>
      <c r="F267" t="s">
        <v>5891</v>
      </c>
      <c r="G267" t="s">
        <v>7</v>
      </c>
      <c r="H267" t="s">
        <v>9485</v>
      </c>
      <c r="I267" t="s">
        <v>918</v>
      </c>
      <c r="J267" t="s">
        <v>7759</v>
      </c>
      <c r="K267" t="s">
        <v>806</v>
      </c>
      <c r="L267" t="s">
        <v>778</v>
      </c>
      <c r="M267" t="s">
        <v>372</v>
      </c>
      <c r="N267" s="1">
        <v>45212.940451388888</v>
      </c>
    </row>
    <row r="268" spans="1:14" x14ac:dyDescent="0.25">
      <c r="A268" t="s">
        <v>11038</v>
      </c>
      <c r="B268" t="s">
        <v>5370</v>
      </c>
      <c r="C268" t="s">
        <v>363</v>
      </c>
      <c r="D268" t="s">
        <v>364</v>
      </c>
      <c r="E268" t="s">
        <v>820</v>
      </c>
      <c r="F268" t="s">
        <v>9489</v>
      </c>
      <c r="G268" t="s">
        <v>7</v>
      </c>
      <c r="H268" t="s">
        <v>9488</v>
      </c>
      <c r="I268" t="s">
        <v>908</v>
      </c>
      <c r="J268" t="s">
        <v>7757</v>
      </c>
      <c r="K268" t="s">
        <v>824</v>
      </c>
      <c r="L268" t="s">
        <v>778</v>
      </c>
      <c r="M268" t="s">
        <v>372</v>
      </c>
      <c r="N268" s="1">
        <v>45212.940451388888</v>
      </c>
    </row>
    <row r="269" spans="1:14" x14ac:dyDescent="0.25">
      <c r="A269" t="s">
        <v>11039</v>
      </c>
      <c r="B269" t="s">
        <v>5357</v>
      </c>
      <c r="C269" t="s">
        <v>363</v>
      </c>
      <c r="D269" t="s">
        <v>364</v>
      </c>
      <c r="E269" t="s">
        <v>802</v>
      </c>
      <c r="F269" t="s">
        <v>9527</v>
      </c>
      <c r="G269" t="s">
        <v>7</v>
      </c>
      <c r="H269" t="s">
        <v>9526</v>
      </c>
      <c r="I269" t="s">
        <v>918</v>
      </c>
      <c r="J269" t="s">
        <v>7692</v>
      </c>
      <c r="K269" t="s">
        <v>806</v>
      </c>
      <c r="L269" t="s">
        <v>778</v>
      </c>
      <c r="M269" t="s">
        <v>372</v>
      </c>
      <c r="N269" s="1">
        <v>45212.940451388888</v>
      </c>
    </row>
    <row r="270" spans="1:14" x14ac:dyDescent="0.25">
      <c r="A270" t="s">
        <v>11040</v>
      </c>
      <c r="B270" t="s">
        <v>5360</v>
      </c>
      <c r="C270" t="s">
        <v>363</v>
      </c>
      <c r="D270" t="s">
        <v>364</v>
      </c>
      <c r="E270" t="s">
        <v>781</v>
      </c>
      <c r="F270" t="s">
        <v>9465</v>
      </c>
      <c r="G270" t="s">
        <v>7</v>
      </c>
      <c r="H270" t="s">
        <v>9464</v>
      </c>
      <c r="I270" t="s">
        <v>844</v>
      </c>
      <c r="J270" t="s">
        <v>7698</v>
      </c>
      <c r="K270" t="s">
        <v>777</v>
      </c>
      <c r="L270" t="s">
        <v>778</v>
      </c>
      <c r="M270" t="s">
        <v>372</v>
      </c>
      <c r="N270" s="1">
        <v>45212.940451388888</v>
      </c>
    </row>
    <row r="271" spans="1:14" x14ac:dyDescent="0.25">
      <c r="A271" t="s">
        <v>11041</v>
      </c>
      <c r="B271" t="s">
        <v>5388</v>
      </c>
      <c r="C271" t="s">
        <v>363</v>
      </c>
      <c r="D271" t="s">
        <v>364</v>
      </c>
      <c r="E271" t="s">
        <v>820</v>
      </c>
      <c r="F271" t="s">
        <v>9617</v>
      </c>
      <c r="G271" t="s">
        <v>7</v>
      </c>
      <c r="H271" t="s">
        <v>9616</v>
      </c>
      <c r="I271" t="s">
        <v>908</v>
      </c>
      <c r="J271" t="s">
        <v>7818</v>
      </c>
      <c r="K271" t="s">
        <v>824</v>
      </c>
      <c r="L271" t="s">
        <v>778</v>
      </c>
      <c r="M271" t="s">
        <v>372</v>
      </c>
      <c r="N271" s="1">
        <v>45212.940451388888</v>
      </c>
    </row>
    <row r="272" spans="1:14" x14ac:dyDescent="0.25">
      <c r="A272" t="s">
        <v>11042</v>
      </c>
      <c r="B272" t="s">
        <v>5359</v>
      </c>
      <c r="C272" t="s">
        <v>363</v>
      </c>
      <c r="D272" t="s">
        <v>364</v>
      </c>
      <c r="E272" t="s">
        <v>781</v>
      </c>
      <c r="F272" t="s">
        <v>9484</v>
      </c>
      <c r="G272" t="s">
        <v>7</v>
      </c>
      <c r="H272" t="s">
        <v>9483</v>
      </c>
      <c r="I272" t="s">
        <v>844</v>
      </c>
      <c r="J272" t="s">
        <v>7625</v>
      </c>
      <c r="K272" t="s">
        <v>777</v>
      </c>
      <c r="L272" t="s">
        <v>778</v>
      </c>
      <c r="M272" t="s">
        <v>372</v>
      </c>
      <c r="N272" s="1">
        <v>45212.940451388888</v>
      </c>
    </row>
    <row r="273" spans="1:14" x14ac:dyDescent="0.25">
      <c r="A273" t="s">
        <v>11043</v>
      </c>
      <c r="B273" t="s">
        <v>5398</v>
      </c>
      <c r="C273" t="s">
        <v>363</v>
      </c>
      <c r="D273" t="s">
        <v>364</v>
      </c>
      <c r="E273" t="s">
        <v>820</v>
      </c>
      <c r="F273" t="s">
        <v>9537</v>
      </c>
      <c r="G273" t="s">
        <v>7</v>
      </c>
      <c r="H273" t="s">
        <v>9536</v>
      </c>
      <c r="I273" t="s">
        <v>908</v>
      </c>
      <c r="J273" t="s">
        <v>7621</v>
      </c>
      <c r="K273" t="s">
        <v>824</v>
      </c>
      <c r="L273" t="s">
        <v>778</v>
      </c>
      <c r="M273" t="s">
        <v>372</v>
      </c>
      <c r="N273" s="1">
        <v>45212.940451388888</v>
      </c>
    </row>
    <row r="274" spans="1:14" x14ac:dyDescent="0.25">
      <c r="A274" t="s">
        <v>11044</v>
      </c>
      <c r="B274" t="s">
        <v>5374</v>
      </c>
      <c r="C274" t="s">
        <v>363</v>
      </c>
      <c r="D274" t="s">
        <v>364</v>
      </c>
      <c r="E274" t="s">
        <v>802</v>
      </c>
      <c r="F274" t="s">
        <v>9569</v>
      </c>
      <c r="G274" t="s">
        <v>7</v>
      </c>
      <c r="H274" t="s">
        <v>9568</v>
      </c>
      <c r="I274" t="s">
        <v>918</v>
      </c>
      <c r="J274" t="s">
        <v>7672</v>
      </c>
      <c r="K274" t="s">
        <v>806</v>
      </c>
      <c r="L274" t="s">
        <v>778</v>
      </c>
      <c r="M274" t="s">
        <v>372</v>
      </c>
      <c r="N274" s="1">
        <v>45212.940451388888</v>
      </c>
    </row>
    <row r="275" spans="1:14" x14ac:dyDescent="0.25">
      <c r="A275" t="s">
        <v>11045</v>
      </c>
      <c r="B275" t="s">
        <v>5374</v>
      </c>
      <c r="C275" t="s">
        <v>363</v>
      </c>
      <c r="D275" t="s">
        <v>364</v>
      </c>
      <c r="E275" t="s">
        <v>802</v>
      </c>
      <c r="F275" t="s">
        <v>9507</v>
      </c>
      <c r="G275" t="s">
        <v>7</v>
      </c>
      <c r="H275" t="s">
        <v>9506</v>
      </c>
      <c r="I275" t="s">
        <v>918</v>
      </c>
      <c r="J275" t="s">
        <v>7672</v>
      </c>
      <c r="K275" t="s">
        <v>806</v>
      </c>
      <c r="L275" t="s">
        <v>778</v>
      </c>
      <c r="M275" t="s">
        <v>372</v>
      </c>
      <c r="N275" s="1">
        <v>45212.940451388888</v>
      </c>
    </row>
    <row r="276" spans="1:14" x14ac:dyDescent="0.25">
      <c r="A276" t="s">
        <v>11046</v>
      </c>
      <c r="B276" t="s">
        <v>5374</v>
      </c>
      <c r="C276" t="s">
        <v>363</v>
      </c>
      <c r="D276" t="s">
        <v>364</v>
      </c>
      <c r="E276" t="s">
        <v>802</v>
      </c>
      <c r="F276" t="s">
        <v>9559</v>
      </c>
      <c r="G276" t="s">
        <v>7</v>
      </c>
      <c r="H276" t="s">
        <v>9558</v>
      </c>
      <c r="I276" t="s">
        <v>918</v>
      </c>
      <c r="J276" t="s">
        <v>7672</v>
      </c>
      <c r="K276" t="s">
        <v>806</v>
      </c>
      <c r="L276" t="s">
        <v>778</v>
      </c>
      <c r="M276" t="s">
        <v>372</v>
      </c>
      <c r="N276" s="1">
        <v>45212.940451388888</v>
      </c>
    </row>
    <row r="277" spans="1:14" x14ac:dyDescent="0.25">
      <c r="A277" t="s">
        <v>11047</v>
      </c>
      <c r="B277" t="s">
        <v>5368</v>
      </c>
      <c r="C277" t="s">
        <v>363</v>
      </c>
      <c r="D277" t="s">
        <v>364</v>
      </c>
      <c r="E277" t="s">
        <v>802</v>
      </c>
      <c r="F277" t="s">
        <v>9637</v>
      </c>
      <c r="G277" t="s">
        <v>7</v>
      </c>
      <c r="H277" t="s">
        <v>9636</v>
      </c>
      <c r="I277" t="s">
        <v>918</v>
      </c>
      <c r="J277" t="s">
        <v>7614</v>
      </c>
      <c r="K277" t="s">
        <v>806</v>
      </c>
      <c r="L277" t="s">
        <v>778</v>
      </c>
      <c r="M277" t="s">
        <v>372</v>
      </c>
      <c r="N277" s="1">
        <v>45212.940451388888</v>
      </c>
    </row>
    <row r="278" spans="1:14" x14ac:dyDescent="0.25">
      <c r="A278" t="s">
        <v>11048</v>
      </c>
      <c r="B278" t="s">
        <v>5368</v>
      </c>
      <c r="C278" t="s">
        <v>363</v>
      </c>
      <c r="D278" t="s">
        <v>364</v>
      </c>
      <c r="E278" t="s">
        <v>802</v>
      </c>
      <c r="F278" t="s">
        <v>9549</v>
      </c>
      <c r="G278" t="s">
        <v>7</v>
      </c>
      <c r="H278" t="s">
        <v>9548</v>
      </c>
      <c r="I278" t="s">
        <v>918</v>
      </c>
      <c r="J278" t="s">
        <v>7614</v>
      </c>
      <c r="K278" t="s">
        <v>806</v>
      </c>
      <c r="L278" t="s">
        <v>778</v>
      </c>
      <c r="M278" t="s">
        <v>372</v>
      </c>
      <c r="N278" s="1">
        <v>45212.940451388888</v>
      </c>
    </row>
    <row r="279" spans="1:14" x14ac:dyDescent="0.25">
      <c r="A279" t="s">
        <v>11049</v>
      </c>
      <c r="B279" t="s">
        <v>5368</v>
      </c>
      <c r="C279" t="s">
        <v>363</v>
      </c>
      <c r="D279" t="s">
        <v>364</v>
      </c>
      <c r="E279" t="s">
        <v>802</v>
      </c>
      <c r="F279" t="s">
        <v>9653</v>
      </c>
      <c r="G279" t="s">
        <v>7</v>
      </c>
      <c r="H279" t="s">
        <v>9652</v>
      </c>
      <c r="I279" t="s">
        <v>918</v>
      </c>
      <c r="J279" t="s">
        <v>7614</v>
      </c>
      <c r="K279" t="s">
        <v>806</v>
      </c>
      <c r="L279" t="s">
        <v>778</v>
      </c>
      <c r="M279" t="s">
        <v>372</v>
      </c>
      <c r="N279" s="1">
        <v>45212.940451388888</v>
      </c>
    </row>
    <row r="280" spans="1:14" x14ac:dyDescent="0.25">
      <c r="A280" t="s">
        <v>11050</v>
      </c>
      <c r="B280" t="s">
        <v>5377</v>
      </c>
      <c r="C280" t="s">
        <v>363</v>
      </c>
      <c r="D280" t="s">
        <v>364</v>
      </c>
      <c r="E280" t="s">
        <v>781</v>
      </c>
      <c r="F280" t="s">
        <v>9467</v>
      </c>
      <c r="G280" t="s">
        <v>7</v>
      </c>
      <c r="H280" t="s">
        <v>9466</v>
      </c>
      <c r="I280" t="s">
        <v>844</v>
      </c>
      <c r="J280" t="s">
        <v>7682</v>
      </c>
      <c r="K280" t="s">
        <v>777</v>
      </c>
      <c r="L280" t="s">
        <v>778</v>
      </c>
      <c r="M280" t="s">
        <v>372</v>
      </c>
      <c r="N280" s="1">
        <v>45212.940451388888</v>
      </c>
    </row>
    <row r="281" spans="1:14" x14ac:dyDescent="0.25">
      <c r="A281" t="s">
        <v>11051</v>
      </c>
      <c r="B281" t="s">
        <v>5395</v>
      </c>
      <c r="C281" t="s">
        <v>363</v>
      </c>
      <c r="D281" t="s">
        <v>364</v>
      </c>
      <c r="E281" t="s">
        <v>802</v>
      </c>
      <c r="F281" t="s">
        <v>9455</v>
      </c>
      <c r="G281" t="s">
        <v>7</v>
      </c>
      <c r="H281" t="s">
        <v>9454</v>
      </c>
      <c r="I281" t="s">
        <v>918</v>
      </c>
      <c r="J281" t="s">
        <v>7604</v>
      </c>
      <c r="K281" t="s">
        <v>806</v>
      </c>
      <c r="L281" t="s">
        <v>778</v>
      </c>
      <c r="M281" t="s">
        <v>372</v>
      </c>
      <c r="N281" s="1">
        <v>45212.940451388888</v>
      </c>
    </row>
    <row r="282" spans="1:14" x14ac:dyDescent="0.25">
      <c r="A282" t="s">
        <v>11052</v>
      </c>
      <c r="B282" t="s">
        <v>5397</v>
      </c>
      <c r="C282" t="s">
        <v>363</v>
      </c>
      <c r="D282" t="s">
        <v>364</v>
      </c>
      <c r="E282" t="s">
        <v>781</v>
      </c>
      <c r="F282" t="s">
        <v>9611</v>
      </c>
      <c r="G282" t="s">
        <v>7</v>
      </c>
      <c r="H282" t="s">
        <v>9610</v>
      </c>
      <c r="I282" t="s">
        <v>844</v>
      </c>
      <c r="J282" t="s">
        <v>7589</v>
      </c>
      <c r="K282" t="s">
        <v>777</v>
      </c>
      <c r="L282" t="s">
        <v>778</v>
      </c>
      <c r="M282" t="s">
        <v>372</v>
      </c>
      <c r="N282" s="1">
        <v>45212.940451388888</v>
      </c>
    </row>
    <row r="283" spans="1:14" x14ac:dyDescent="0.25">
      <c r="A283" t="s">
        <v>11053</v>
      </c>
      <c r="B283" t="s">
        <v>5354</v>
      </c>
      <c r="C283" t="s">
        <v>363</v>
      </c>
      <c r="D283" t="s">
        <v>364</v>
      </c>
      <c r="E283" t="s">
        <v>802</v>
      </c>
      <c r="F283" t="s">
        <v>9579</v>
      </c>
      <c r="G283" t="s">
        <v>7</v>
      </c>
      <c r="H283" t="s">
        <v>9578</v>
      </c>
      <c r="I283" t="s">
        <v>918</v>
      </c>
      <c r="J283" t="s">
        <v>7700</v>
      </c>
      <c r="K283" t="s">
        <v>806</v>
      </c>
      <c r="L283" t="s">
        <v>778</v>
      </c>
      <c r="M283" t="s">
        <v>372</v>
      </c>
      <c r="N283" s="1">
        <v>45212.940451388888</v>
      </c>
    </row>
    <row r="284" spans="1:14" x14ac:dyDescent="0.25">
      <c r="A284" t="s">
        <v>11054</v>
      </c>
      <c r="B284" t="s">
        <v>5354</v>
      </c>
      <c r="C284" t="s">
        <v>363</v>
      </c>
      <c r="D284" t="s">
        <v>364</v>
      </c>
      <c r="E284" t="s">
        <v>802</v>
      </c>
      <c r="F284" t="s">
        <v>9659</v>
      </c>
      <c r="G284" t="s">
        <v>7</v>
      </c>
      <c r="H284" t="s">
        <v>9658</v>
      </c>
      <c r="I284" t="s">
        <v>918</v>
      </c>
      <c r="J284" t="s">
        <v>7700</v>
      </c>
      <c r="K284" t="s">
        <v>806</v>
      </c>
      <c r="L284" t="s">
        <v>778</v>
      </c>
      <c r="M284" t="s">
        <v>372</v>
      </c>
      <c r="N284" s="1">
        <v>45212.940451388888</v>
      </c>
    </row>
    <row r="285" spans="1:14" x14ac:dyDescent="0.25">
      <c r="A285" t="s">
        <v>11055</v>
      </c>
      <c r="B285" t="s">
        <v>5354</v>
      </c>
      <c r="C285" t="s">
        <v>363</v>
      </c>
      <c r="D285" t="s">
        <v>364</v>
      </c>
      <c r="E285" t="s">
        <v>802</v>
      </c>
      <c r="F285" t="s">
        <v>9675</v>
      </c>
      <c r="G285" t="s">
        <v>7</v>
      </c>
      <c r="H285" t="s">
        <v>9674</v>
      </c>
      <c r="I285" t="s">
        <v>918</v>
      </c>
      <c r="J285" t="s">
        <v>7700</v>
      </c>
      <c r="K285" t="s">
        <v>806</v>
      </c>
      <c r="L285" t="s">
        <v>778</v>
      </c>
      <c r="M285" t="s">
        <v>372</v>
      </c>
      <c r="N285" s="1">
        <v>45212.940451388888</v>
      </c>
    </row>
    <row r="286" spans="1:14" x14ac:dyDescent="0.25">
      <c r="A286" t="s">
        <v>11056</v>
      </c>
      <c r="B286" t="s">
        <v>5354</v>
      </c>
      <c r="C286" t="s">
        <v>363</v>
      </c>
      <c r="D286" t="s">
        <v>364</v>
      </c>
      <c r="E286" t="s">
        <v>802</v>
      </c>
      <c r="F286" t="s">
        <v>9591</v>
      </c>
      <c r="G286" t="s">
        <v>7</v>
      </c>
      <c r="H286" t="s">
        <v>9590</v>
      </c>
      <c r="I286" t="s">
        <v>918</v>
      </c>
      <c r="J286" t="s">
        <v>7700</v>
      </c>
      <c r="K286" t="s">
        <v>806</v>
      </c>
      <c r="L286" t="s">
        <v>778</v>
      </c>
      <c r="M286" t="s">
        <v>372</v>
      </c>
      <c r="N286" s="1">
        <v>45212.940451388888</v>
      </c>
    </row>
    <row r="287" spans="1:14" x14ac:dyDescent="0.25">
      <c r="A287" t="s">
        <v>11057</v>
      </c>
      <c r="B287" t="s">
        <v>5371</v>
      </c>
      <c r="C287" t="s">
        <v>363</v>
      </c>
      <c r="D287" t="s">
        <v>364</v>
      </c>
      <c r="E287" t="s">
        <v>781</v>
      </c>
      <c r="F287" t="s">
        <v>5915</v>
      </c>
      <c r="G287" t="s">
        <v>7</v>
      </c>
      <c r="H287" t="s">
        <v>9445</v>
      </c>
      <c r="I287" t="s">
        <v>844</v>
      </c>
      <c r="J287" t="s">
        <v>7627</v>
      </c>
      <c r="K287" t="s">
        <v>777</v>
      </c>
      <c r="L287" t="s">
        <v>778</v>
      </c>
      <c r="M287" t="s">
        <v>372</v>
      </c>
      <c r="N287" s="1">
        <v>45212.940451388888</v>
      </c>
    </row>
    <row r="288" spans="1:14" x14ac:dyDescent="0.25">
      <c r="A288" t="s">
        <v>11058</v>
      </c>
      <c r="B288" t="s">
        <v>5371</v>
      </c>
      <c r="C288" t="s">
        <v>363</v>
      </c>
      <c r="D288" t="s">
        <v>364</v>
      </c>
      <c r="E288" t="s">
        <v>781</v>
      </c>
      <c r="F288" t="s">
        <v>9679</v>
      </c>
      <c r="G288" t="s">
        <v>7</v>
      </c>
      <c r="H288" t="s">
        <v>9678</v>
      </c>
      <c r="I288" t="s">
        <v>844</v>
      </c>
      <c r="J288" t="s">
        <v>7627</v>
      </c>
      <c r="K288" t="s">
        <v>777</v>
      </c>
      <c r="L288" t="s">
        <v>778</v>
      </c>
      <c r="M288" t="s">
        <v>372</v>
      </c>
      <c r="N288" s="1">
        <v>45212.940451388888</v>
      </c>
    </row>
    <row r="289" spans="1:14" x14ac:dyDescent="0.25">
      <c r="A289" t="s">
        <v>11059</v>
      </c>
      <c r="B289" t="s">
        <v>5371</v>
      </c>
      <c r="C289" t="s">
        <v>363</v>
      </c>
      <c r="D289" t="s">
        <v>364</v>
      </c>
      <c r="E289" t="s">
        <v>781</v>
      </c>
      <c r="F289" t="s">
        <v>9671</v>
      </c>
      <c r="G289" t="s">
        <v>7</v>
      </c>
      <c r="H289" t="s">
        <v>9670</v>
      </c>
      <c r="I289" t="s">
        <v>844</v>
      </c>
      <c r="J289" t="s">
        <v>7627</v>
      </c>
      <c r="K289" t="s">
        <v>777</v>
      </c>
      <c r="L289" t="s">
        <v>778</v>
      </c>
      <c r="M289" t="s">
        <v>372</v>
      </c>
      <c r="N289" s="1">
        <v>45212.940451388888</v>
      </c>
    </row>
    <row r="290" spans="1:14" x14ac:dyDescent="0.25">
      <c r="A290" t="s">
        <v>11060</v>
      </c>
      <c r="B290" t="s">
        <v>5371</v>
      </c>
      <c r="C290" t="s">
        <v>363</v>
      </c>
      <c r="D290" t="s">
        <v>364</v>
      </c>
      <c r="E290" t="s">
        <v>781</v>
      </c>
      <c r="F290" t="s">
        <v>9663</v>
      </c>
      <c r="G290" t="s">
        <v>7</v>
      </c>
      <c r="H290" t="s">
        <v>9662</v>
      </c>
      <c r="I290" t="s">
        <v>844</v>
      </c>
      <c r="J290" t="s">
        <v>7627</v>
      </c>
      <c r="K290" t="s">
        <v>777</v>
      </c>
      <c r="L290" t="s">
        <v>778</v>
      </c>
      <c r="M290" t="s">
        <v>372</v>
      </c>
      <c r="N290" s="1">
        <v>45212.940451388888</v>
      </c>
    </row>
    <row r="291" spans="1:14" x14ac:dyDescent="0.25">
      <c r="A291" t="s">
        <v>11061</v>
      </c>
      <c r="B291" t="s">
        <v>5358</v>
      </c>
      <c r="C291" t="s">
        <v>363</v>
      </c>
      <c r="D291" t="s">
        <v>364</v>
      </c>
      <c r="E291" t="s">
        <v>781</v>
      </c>
      <c r="F291" t="s">
        <v>9521</v>
      </c>
      <c r="G291" t="s">
        <v>7</v>
      </c>
      <c r="H291" t="s">
        <v>9520</v>
      </c>
      <c r="I291" t="s">
        <v>844</v>
      </c>
      <c r="J291" t="s">
        <v>7775</v>
      </c>
      <c r="K291" t="s">
        <v>777</v>
      </c>
      <c r="L291" t="s">
        <v>778</v>
      </c>
      <c r="M291" t="s">
        <v>372</v>
      </c>
      <c r="N291" s="1">
        <v>45212.940451388888</v>
      </c>
    </row>
    <row r="292" spans="1:14" x14ac:dyDescent="0.25">
      <c r="A292" t="s">
        <v>11062</v>
      </c>
      <c r="B292" t="s">
        <v>5352</v>
      </c>
      <c r="C292" t="s">
        <v>363</v>
      </c>
      <c r="D292" t="s">
        <v>364</v>
      </c>
      <c r="E292" t="s">
        <v>820</v>
      </c>
      <c r="F292" t="s">
        <v>9573</v>
      </c>
      <c r="G292" t="s">
        <v>7</v>
      </c>
      <c r="H292" t="s">
        <v>9572</v>
      </c>
      <c r="I292" t="s">
        <v>908</v>
      </c>
      <c r="J292" t="s">
        <v>7762</v>
      </c>
      <c r="K292" t="s">
        <v>824</v>
      </c>
      <c r="L292" t="s">
        <v>778</v>
      </c>
      <c r="M292" t="s">
        <v>372</v>
      </c>
      <c r="N292" s="1">
        <v>45212.940451388888</v>
      </c>
    </row>
    <row r="293" spans="1:14" x14ac:dyDescent="0.25">
      <c r="A293" t="s">
        <v>11063</v>
      </c>
      <c r="B293" t="s">
        <v>5392</v>
      </c>
      <c r="C293" t="s">
        <v>363</v>
      </c>
      <c r="D293" t="s">
        <v>364</v>
      </c>
      <c r="E293" t="s">
        <v>781</v>
      </c>
      <c r="F293" t="s">
        <v>9469</v>
      </c>
      <c r="G293" t="s">
        <v>7</v>
      </c>
      <c r="H293" t="s">
        <v>9468</v>
      </c>
      <c r="I293" t="s">
        <v>844</v>
      </c>
      <c r="J293" t="s">
        <v>7708</v>
      </c>
      <c r="K293" t="s">
        <v>777</v>
      </c>
      <c r="L293" t="s">
        <v>778</v>
      </c>
      <c r="M293" t="s">
        <v>372</v>
      </c>
      <c r="N293" s="1">
        <v>45212.940451388888</v>
      </c>
    </row>
    <row r="294" spans="1:14" x14ac:dyDescent="0.25">
      <c r="A294" t="s">
        <v>11064</v>
      </c>
      <c r="B294" t="s">
        <v>5392</v>
      </c>
      <c r="C294" t="s">
        <v>363</v>
      </c>
      <c r="D294" t="s">
        <v>364</v>
      </c>
      <c r="E294" t="s">
        <v>781</v>
      </c>
      <c r="F294" t="s">
        <v>9459</v>
      </c>
      <c r="G294" t="s">
        <v>7</v>
      </c>
      <c r="H294" t="s">
        <v>9458</v>
      </c>
      <c r="I294" t="s">
        <v>844</v>
      </c>
      <c r="J294" t="s">
        <v>7708</v>
      </c>
      <c r="K294" t="s">
        <v>777</v>
      </c>
      <c r="L294" t="s">
        <v>778</v>
      </c>
      <c r="M294" t="s">
        <v>372</v>
      </c>
      <c r="N294" s="1">
        <v>45212.940451388888</v>
      </c>
    </row>
    <row r="295" spans="1:14" x14ac:dyDescent="0.25">
      <c r="A295" t="s">
        <v>11065</v>
      </c>
      <c r="B295" t="s">
        <v>5392</v>
      </c>
      <c r="C295" t="s">
        <v>363</v>
      </c>
      <c r="D295" t="s">
        <v>364</v>
      </c>
      <c r="E295" t="s">
        <v>781</v>
      </c>
      <c r="F295" t="s">
        <v>9557</v>
      </c>
      <c r="G295" t="s">
        <v>7</v>
      </c>
      <c r="H295" t="s">
        <v>9556</v>
      </c>
      <c r="I295" t="s">
        <v>844</v>
      </c>
      <c r="J295" t="s">
        <v>7708</v>
      </c>
      <c r="K295" t="s">
        <v>777</v>
      </c>
      <c r="L295" t="s">
        <v>778</v>
      </c>
      <c r="M295" t="s">
        <v>372</v>
      </c>
      <c r="N295" s="1">
        <v>45212.940451388888</v>
      </c>
    </row>
    <row r="296" spans="1:14" x14ac:dyDescent="0.25">
      <c r="A296" t="s">
        <v>11066</v>
      </c>
      <c r="B296" t="s">
        <v>5392</v>
      </c>
      <c r="C296" t="s">
        <v>363</v>
      </c>
      <c r="D296" t="s">
        <v>364</v>
      </c>
      <c r="E296" t="s">
        <v>781</v>
      </c>
      <c r="F296" t="s">
        <v>9563</v>
      </c>
      <c r="G296" t="s">
        <v>7</v>
      </c>
      <c r="H296" t="s">
        <v>9562</v>
      </c>
      <c r="I296" t="s">
        <v>844</v>
      </c>
      <c r="J296" t="s">
        <v>7708</v>
      </c>
      <c r="K296" t="s">
        <v>777</v>
      </c>
      <c r="L296" t="s">
        <v>778</v>
      </c>
      <c r="M296" t="s">
        <v>372</v>
      </c>
      <c r="N296" s="1">
        <v>45212.940451388888</v>
      </c>
    </row>
    <row r="297" spans="1:14" x14ac:dyDescent="0.25">
      <c r="A297" t="s">
        <v>11067</v>
      </c>
      <c r="B297" t="s">
        <v>7814</v>
      </c>
      <c r="C297" t="s">
        <v>363</v>
      </c>
      <c r="D297" t="s">
        <v>364</v>
      </c>
      <c r="E297" t="s">
        <v>781</v>
      </c>
      <c r="F297" t="s">
        <v>9581</v>
      </c>
      <c r="G297" t="s">
        <v>7</v>
      </c>
      <c r="H297" t="s">
        <v>9580</v>
      </c>
      <c r="I297" t="s">
        <v>844</v>
      </c>
      <c r="J297" t="s">
        <v>7815</v>
      </c>
      <c r="K297" t="s">
        <v>777</v>
      </c>
      <c r="L297" t="s">
        <v>778</v>
      </c>
      <c r="M297" t="s">
        <v>372</v>
      </c>
      <c r="N297" s="1">
        <v>45212.940451388888</v>
      </c>
    </row>
    <row r="298" spans="1:14" x14ac:dyDescent="0.25">
      <c r="A298" t="s">
        <v>11068</v>
      </c>
      <c r="B298" t="s">
        <v>5353</v>
      </c>
      <c r="C298" t="s">
        <v>363</v>
      </c>
      <c r="D298" t="s">
        <v>364</v>
      </c>
      <c r="E298" t="s">
        <v>820</v>
      </c>
      <c r="F298" t="s">
        <v>9639</v>
      </c>
      <c r="G298" t="s">
        <v>7</v>
      </c>
      <c r="H298" t="s">
        <v>9638</v>
      </c>
      <c r="I298" t="s">
        <v>908</v>
      </c>
      <c r="J298" t="s">
        <v>7719</v>
      </c>
      <c r="K298" t="s">
        <v>824</v>
      </c>
      <c r="L298" t="s">
        <v>778</v>
      </c>
      <c r="M298" t="s">
        <v>372</v>
      </c>
      <c r="N298" s="1">
        <v>45212.940451388888</v>
      </c>
    </row>
    <row r="299" spans="1:14" x14ac:dyDescent="0.25">
      <c r="A299" t="s">
        <v>11069</v>
      </c>
      <c r="B299" t="s">
        <v>5363</v>
      </c>
      <c r="C299" t="s">
        <v>363</v>
      </c>
      <c r="D299" t="s">
        <v>364</v>
      </c>
      <c r="E299" t="s">
        <v>781</v>
      </c>
      <c r="F299" t="s">
        <v>9491</v>
      </c>
      <c r="G299" t="s">
        <v>7</v>
      </c>
      <c r="H299" t="s">
        <v>9490</v>
      </c>
      <c r="I299" t="s">
        <v>844</v>
      </c>
      <c r="J299" t="s">
        <v>7666</v>
      </c>
      <c r="K299" t="s">
        <v>777</v>
      </c>
      <c r="L299" t="s">
        <v>778</v>
      </c>
      <c r="M299" t="s">
        <v>372</v>
      </c>
      <c r="N299" s="1">
        <v>45212.940451388888</v>
      </c>
    </row>
    <row r="300" spans="1:14" x14ac:dyDescent="0.25">
      <c r="A300" t="s">
        <v>11070</v>
      </c>
      <c r="B300" t="s">
        <v>5384</v>
      </c>
      <c r="C300" t="s">
        <v>363</v>
      </c>
      <c r="D300" t="s">
        <v>364</v>
      </c>
      <c r="E300" t="s">
        <v>781</v>
      </c>
      <c r="F300" t="s">
        <v>9533</v>
      </c>
      <c r="G300" t="s">
        <v>7</v>
      </c>
      <c r="H300" t="s">
        <v>9532</v>
      </c>
      <c r="I300" t="s">
        <v>844</v>
      </c>
      <c r="J300" t="s">
        <v>7636</v>
      </c>
      <c r="K300" t="s">
        <v>777</v>
      </c>
      <c r="L300" t="s">
        <v>778</v>
      </c>
      <c r="M300" t="s">
        <v>372</v>
      </c>
      <c r="N300" s="1">
        <v>45212.940451388888</v>
      </c>
    </row>
    <row r="301" spans="1:14" x14ac:dyDescent="0.25">
      <c r="A301" t="s">
        <v>11071</v>
      </c>
      <c r="B301" t="s">
        <v>5384</v>
      </c>
      <c r="C301" t="s">
        <v>363</v>
      </c>
      <c r="D301" t="s">
        <v>364</v>
      </c>
      <c r="E301" t="s">
        <v>781</v>
      </c>
      <c r="F301" t="s">
        <v>9551</v>
      </c>
      <c r="G301" t="s">
        <v>7</v>
      </c>
      <c r="H301" t="s">
        <v>9550</v>
      </c>
      <c r="I301" t="s">
        <v>844</v>
      </c>
      <c r="J301" t="s">
        <v>7636</v>
      </c>
      <c r="K301" t="s">
        <v>777</v>
      </c>
      <c r="L301" t="s">
        <v>778</v>
      </c>
      <c r="M301" t="s">
        <v>372</v>
      </c>
      <c r="N301" s="1">
        <v>45212.940451388888</v>
      </c>
    </row>
    <row r="302" spans="1:14" x14ac:dyDescent="0.25">
      <c r="A302" t="s">
        <v>11072</v>
      </c>
      <c r="B302" t="s">
        <v>5384</v>
      </c>
      <c r="C302" t="s">
        <v>363</v>
      </c>
      <c r="D302" t="s">
        <v>364</v>
      </c>
      <c r="E302" t="s">
        <v>781</v>
      </c>
      <c r="F302" t="s">
        <v>9487</v>
      </c>
      <c r="G302" t="s">
        <v>7</v>
      </c>
      <c r="H302" t="s">
        <v>9486</v>
      </c>
      <c r="I302" t="s">
        <v>844</v>
      </c>
      <c r="J302" t="s">
        <v>7636</v>
      </c>
      <c r="K302" t="s">
        <v>777</v>
      </c>
      <c r="L302" t="s">
        <v>778</v>
      </c>
      <c r="M302" t="s">
        <v>372</v>
      </c>
      <c r="N302" s="1">
        <v>45212.940451388888</v>
      </c>
    </row>
    <row r="303" spans="1:14" x14ac:dyDescent="0.25">
      <c r="A303" t="s">
        <v>11073</v>
      </c>
      <c r="B303" t="s">
        <v>5384</v>
      </c>
      <c r="C303" t="s">
        <v>363</v>
      </c>
      <c r="D303" t="s">
        <v>364</v>
      </c>
      <c r="E303" t="s">
        <v>781</v>
      </c>
      <c r="F303" t="s">
        <v>9607</v>
      </c>
      <c r="G303" t="s">
        <v>7</v>
      </c>
      <c r="H303" t="s">
        <v>9606</v>
      </c>
      <c r="I303" t="s">
        <v>844</v>
      </c>
      <c r="J303" t="s">
        <v>7636</v>
      </c>
      <c r="K303" t="s">
        <v>777</v>
      </c>
      <c r="L303" t="s">
        <v>778</v>
      </c>
      <c r="M303" t="s">
        <v>372</v>
      </c>
      <c r="N303" s="1">
        <v>45212.940451388888</v>
      </c>
    </row>
    <row r="304" spans="1:14" x14ac:dyDescent="0.25">
      <c r="A304" t="s">
        <v>11074</v>
      </c>
      <c r="B304" t="s">
        <v>7609</v>
      </c>
      <c r="C304" t="s">
        <v>363</v>
      </c>
      <c r="D304" t="s">
        <v>364</v>
      </c>
      <c r="E304" t="s">
        <v>820</v>
      </c>
      <c r="F304" t="s">
        <v>9478</v>
      </c>
      <c r="G304" t="s">
        <v>7</v>
      </c>
      <c r="H304" t="s">
        <v>9477</v>
      </c>
      <c r="I304" t="s">
        <v>908</v>
      </c>
      <c r="J304" t="s">
        <v>7610</v>
      </c>
      <c r="K304" t="s">
        <v>824</v>
      </c>
      <c r="L304" t="s">
        <v>778</v>
      </c>
      <c r="M304" t="s">
        <v>372</v>
      </c>
      <c r="N304" s="1">
        <v>45212.940451388888</v>
      </c>
    </row>
    <row r="305" spans="1:14" x14ac:dyDescent="0.25">
      <c r="A305" t="s">
        <v>11075</v>
      </c>
      <c r="B305" t="s">
        <v>5385</v>
      </c>
      <c r="C305" t="s">
        <v>363</v>
      </c>
      <c r="D305" t="s">
        <v>364</v>
      </c>
      <c r="E305" t="s">
        <v>820</v>
      </c>
      <c r="F305" t="s">
        <v>9449</v>
      </c>
      <c r="G305" t="s">
        <v>7</v>
      </c>
      <c r="H305" t="s">
        <v>9448</v>
      </c>
      <c r="I305" t="s">
        <v>908</v>
      </c>
      <c r="J305" t="s">
        <v>7715</v>
      </c>
      <c r="K305" t="s">
        <v>824</v>
      </c>
      <c r="L305" t="s">
        <v>778</v>
      </c>
      <c r="M305" t="s">
        <v>372</v>
      </c>
      <c r="N305" s="1">
        <v>45212.940451388888</v>
      </c>
    </row>
    <row r="306" spans="1:14" x14ac:dyDescent="0.25">
      <c r="A306" t="s">
        <v>11076</v>
      </c>
      <c r="B306" t="s">
        <v>5368</v>
      </c>
      <c r="C306" t="s">
        <v>363</v>
      </c>
      <c r="D306" t="s">
        <v>364</v>
      </c>
      <c r="E306" t="s">
        <v>802</v>
      </c>
      <c r="F306" t="s">
        <v>9565</v>
      </c>
      <c r="G306" t="s">
        <v>7</v>
      </c>
      <c r="H306" t="s">
        <v>9564</v>
      </c>
      <c r="I306" t="s">
        <v>918</v>
      </c>
      <c r="J306" t="s">
        <v>7614</v>
      </c>
      <c r="K306" t="s">
        <v>806</v>
      </c>
      <c r="L306" t="s">
        <v>778</v>
      </c>
      <c r="M306" t="s">
        <v>372</v>
      </c>
      <c r="N306" s="1">
        <v>45212.940451388888</v>
      </c>
    </row>
    <row r="307" spans="1:14" x14ac:dyDescent="0.25">
      <c r="A307" t="s">
        <v>11077</v>
      </c>
      <c r="B307" t="s">
        <v>5351</v>
      </c>
      <c r="C307" t="s">
        <v>363</v>
      </c>
      <c r="D307" t="s">
        <v>364</v>
      </c>
      <c r="E307" t="s">
        <v>820</v>
      </c>
      <c r="F307" t="s">
        <v>9453</v>
      </c>
      <c r="G307" t="s">
        <v>7</v>
      </c>
      <c r="H307" t="s">
        <v>9452</v>
      </c>
      <c r="I307" t="s">
        <v>908</v>
      </c>
      <c r="J307" t="s">
        <v>7632</v>
      </c>
      <c r="K307" t="s">
        <v>824</v>
      </c>
      <c r="L307" t="s">
        <v>778</v>
      </c>
      <c r="M307" t="s">
        <v>372</v>
      </c>
      <c r="N307" s="1">
        <v>45212.940451388888</v>
      </c>
    </row>
    <row r="308" spans="1:14" x14ac:dyDescent="0.25">
      <c r="A308" t="s">
        <v>11078</v>
      </c>
      <c r="B308" t="s">
        <v>5400</v>
      </c>
      <c r="C308" t="s">
        <v>363</v>
      </c>
      <c r="D308" t="s">
        <v>364</v>
      </c>
      <c r="E308" t="s">
        <v>820</v>
      </c>
      <c r="F308" t="s">
        <v>9623</v>
      </c>
      <c r="G308" t="s">
        <v>7</v>
      </c>
      <c r="H308" t="s">
        <v>9622</v>
      </c>
      <c r="I308" t="s">
        <v>908</v>
      </c>
      <c r="J308" t="s">
        <v>7684</v>
      </c>
      <c r="K308" t="s">
        <v>824</v>
      </c>
      <c r="L308" t="s">
        <v>778</v>
      </c>
      <c r="M308" t="s">
        <v>372</v>
      </c>
      <c r="N308" s="1">
        <v>45212.940451388888</v>
      </c>
    </row>
    <row r="309" spans="1:14" x14ac:dyDescent="0.25">
      <c r="A309" t="s">
        <v>11079</v>
      </c>
      <c r="B309" t="s">
        <v>5389</v>
      </c>
      <c r="C309" t="s">
        <v>363</v>
      </c>
      <c r="D309" t="s">
        <v>364</v>
      </c>
      <c r="E309" t="s">
        <v>781</v>
      </c>
      <c r="F309" t="s">
        <v>9571</v>
      </c>
      <c r="G309" t="s">
        <v>7</v>
      </c>
      <c r="H309" t="s">
        <v>9570</v>
      </c>
      <c r="I309" t="s">
        <v>844</v>
      </c>
      <c r="J309" t="s">
        <v>7582</v>
      </c>
      <c r="K309" t="s">
        <v>777</v>
      </c>
      <c r="L309" t="s">
        <v>778</v>
      </c>
      <c r="M309" t="s">
        <v>372</v>
      </c>
      <c r="N309" s="1">
        <v>45212.940451388888</v>
      </c>
    </row>
    <row r="310" spans="1:14" x14ac:dyDescent="0.25">
      <c r="A310" t="s">
        <v>11080</v>
      </c>
      <c r="B310" t="s">
        <v>5389</v>
      </c>
      <c r="C310" t="s">
        <v>363</v>
      </c>
      <c r="D310" t="s">
        <v>364</v>
      </c>
      <c r="E310" t="s">
        <v>781</v>
      </c>
      <c r="F310" t="s">
        <v>9647</v>
      </c>
      <c r="G310" t="s">
        <v>7</v>
      </c>
      <c r="H310" t="s">
        <v>9646</v>
      </c>
      <c r="I310" t="s">
        <v>844</v>
      </c>
      <c r="J310" t="s">
        <v>7582</v>
      </c>
      <c r="K310" t="s">
        <v>777</v>
      </c>
      <c r="L310" t="s">
        <v>778</v>
      </c>
      <c r="M310" t="s">
        <v>372</v>
      </c>
      <c r="N310" s="1">
        <v>45212.940451388888</v>
      </c>
    </row>
    <row r="311" spans="1:14" x14ac:dyDescent="0.25">
      <c r="A311" t="s">
        <v>11081</v>
      </c>
      <c r="B311" t="s">
        <v>11082</v>
      </c>
      <c r="C311" t="s">
        <v>363</v>
      </c>
      <c r="D311" t="s">
        <v>7</v>
      </c>
      <c r="E311" t="s">
        <v>11082</v>
      </c>
      <c r="F311" t="s">
        <v>9651</v>
      </c>
      <c r="G311" t="s">
        <v>7</v>
      </c>
      <c r="H311" t="s">
        <v>9650</v>
      </c>
      <c r="I311" t="s">
        <v>918</v>
      </c>
      <c r="J311" t="s">
        <v>919</v>
      </c>
      <c r="K311" t="s">
        <v>806</v>
      </c>
      <c r="L311" t="s">
        <v>778</v>
      </c>
      <c r="M311" t="s">
        <v>372</v>
      </c>
      <c r="N311" s="1">
        <v>45212.940451388888</v>
      </c>
    </row>
    <row r="312" spans="1:14" x14ac:dyDescent="0.25">
      <c r="A312" t="s">
        <v>11083</v>
      </c>
      <c r="B312" t="s">
        <v>5376</v>
      </c>
      <c r="C312" t="s">
        <v>363</v>
      </c>
      <c r="D312" t="s">
        <v>364</v>
      </c>
      <c r="E312" t="s">
        <v>802</v>
      </c>
      <c r="F312" t="s">
        <v>9669</v>
      </c>
      <c r="G312" t="s">
        <v>7</v>
      </c>
      <c r="H312" t="s">
        <v>9668</v>
      </c>
      <c r="I312" t="s">
        <v>918</v>
      </c>
      <c r="J312" t="s">
        <v>7727</v>
      </c>
      <c r="K312" t="s">
        <v>806</v>
      </c>
      <c r="L312" t="s">
        <v>778</v>
      </c>
      <c r="M312" t="s">
        <v>372</v>
      </c>
      <c r="N312" s="1">
        <v>45212.940451388888</v>
      </c>
    </row>
    <row r="313" spans="1:14" x14ac:dyDescent="0.25">
      <c r="A313" t="s">
        <v>11084</v>
      </c>
      <c r="B313" t="s">
        <v>5376</v>
      </c>
      <c r="C313" t="s">
        <v>363</v>
      </c>
      <c r="D313" t="s">
        <v>364</v>
      </c>
      <c r="E313" t="s">
        <v>802</v>
      </c>
      <c r="F313" t="s">
        <v>9629</v>
      </c>
      <c r="G313" t="s">
        <v>7</v>
      </c>
      <c r="H313" t="s">
        <v>9628</v>
      </c>
      <c r="I313" t="s">
        <v>918</v>
      </c>
      <c r="J313" t="s">
        <v>7727</v>
      </c>
      <c r="K313" t="s">
        <v>806</v>
      </c>
      <c r="L313" t="s">
        <v>778</v>
      </c>
      <c r="M313" t="s">
        <v>372</v>
      </c>
      <c r="N313" s="1">
        <v>45212.940451388888</v>
      </c>
    </row>
    <row r="314" spans="1:14" x14ac:dyDescent="0.25">
      <c r="A314" t="s">
        <v>11085</v>
      </c>
      <c r="B314" t="s">
        <v>5382</v>
      </c>
      <c r="C314" t="s">
        <v>363</v>
      </c>
      <c r="D314" t="s">
        <v>364</v>
      </c>
      <c r="E314" t="s">
        <v>820</v>
      </c>
      <c r="F314" t="s">
        <v>9575</v>
      </c>
      <c r="G314" t="s">
        <v>7</v>
      </c>
      <c r="H314" t="s">
        <v>9574</v>
      </c>
      <c r="I314" t="s">
        <v>908</v>
      </c>
      <c r="J314" t="s">
        <v>7722</v>
      </c>
      <c r="K314" t="s">
        <v>824</v>
      </c>
      <c r="L314" t="s">
        <v>778</v>
      </c>
      <c r="M314" t="s">
        <v>372</v>
      </c>
      <c r="N314" s="1">
        <v>45212.940451388888</v>
      </c>
    </row>
    <row r="315" spans="1:14" x14ac:dyDescent="0.25">
      <c r="A315" t="s">
        <v>11086</v>
      </c>
      <c r="B315" t="s">
        <v>5365</v>
      </c>
      <c r="C315" t="s">
        <v>363</v>
      </c>
      <c r="D315" t="s">
        <v>364</v>
      </c>
      <c r="E315" t="s">
        <v>781</v>
      </c>
      <c r="F315" t="s">
        <v>9589</v>
      </c>
      <c r="G315" t="s">
        <v>7</v>
      </c>
      <c r="H315" t="s">
        <v>9588</v>
      </c>
      <c r="I315" t="s">
        <v>844</v>
      </c>
      <c r="J315" t="s">
        <v>7645</v>
      </c>
      <c r="K315" t="s">
        <v>777</v>
      </c>
      <c r="L315" t="s">
        <v>778</v>
      </c>
      <c r="M315" t="s">
        <v>372</v>
      </c>
      <c r="N315" s="1">
        <v>45212.940451388888</v>
      </c>
    </row>
    <row r="316" spans="1:14" x14ac:dyDescent="0.25">
      <c r="A316" t="s">
        <v>11087</v>
      </c>
      <c r="B316" t="s">
        <v>5365</v>
      </c>
      <c r="C316" t="s">
        <v>363</v>
      </c>
      <c r="D316" t="s">
        <v>364</v>
      </c>
      <c r="E316" t="s">
        <v>781</v>
      </c>
      <c r="F316" t="s">
        <v>9641</v>
      </c>
      <c r="G316" t="s">
        <v>7</v>
      </c>
      <c r="H316" t="s">
        <v>9640</v>
      </c>
      <c r="I316" t="s">
        <v>844</v>
      </c>
      <c r="J316" t="s">
        <v>7645</v>
      </c>
      <c r="K316" t="s">
        <v>777</v>
      </c>
      <c r="L316" t="s">
        <v>778</v>
      </c>
      <c r="M316" t="s">
        <v>372</v>
      </c>
      <c r="N316" s="1">
        <v>45212.940451388888</v>
      </c>
    </row>
    <row r="317" spans="1:14" x14ac:dyDescent="0.25">
      <c r="A317" t="s">
        <v>11088</v>
      </c>
      <c r="B317" t="s">
        <v>7732</v>
      </c>
      <c r="C317" t="s">
        <v>363</v>
      </c>
      <c r="D317" t="s">
        <v>364</v>
      </c>
      <c r="E317" t="s">
        <v>820</v>
      </c>
      <c r="F317" t="s">
        <v>9577</v>
      </c>
      <c r="G317" t="s">
        <v>7</v>
      </c>
      <c r="H317" t="s">
        <v>9576</v>
      </c>
      <c r="I317" t="s">
        <v>908</v>
      </c>
      <c r="J317" t="s">
        <v>7733</v>
      </c>
      <c r="K317" t="s">
        <v>824</v>
      </c>
      <c r="L317" t="s">
        <v>778</v>
      </c>
      <c r="M317" t="s">
        <v>372</v>
      </c>
      <c r="N317" s="1">
        <v>45212.940451388888</v>
      </c>
    </row>
    <row r="318" spans="1:14" x14ac:dyDescent="0.25">
      <c r="A318" t="s">
        <v>11089</v>
      </c>
      <c r="B318" t="s">
        <v>7732</v>
      </c>
      <c r="C318" t="s">
        <v>363</v>
      </c>
      <c r="D318" t="s">
        <v>364</v>
      </c>
      <c r="E318" t="s">
        <v>820</v>
      </c>
      <c r="F318" t="s">
        <v>9691</v>
      </c>
      <c r="G318" t="s">
        <v>7</v>
      </c>
      <c r="H318" t="s">
        <v>9690</v>
      </c>
      <c r="I318" t="s">
        <v>908</v>
      </c>
      <c r="J318" t="s">
        <v>7733</v>
      </c>
      <c r="K318" t="s">
        <v>824</v>
      </c>
      <c r="L318" t="s">
        <v>778</v>
      </c>
      <c r="M318" t="s">
        <v>372</v>
      </c>
      <c r="N318" s="1">
        <v>45212.940451388888</v>
      </c>
    </row>
    <row r="319" spans="1:14" x14ac:dyDescent="0.25">
      <c r="A319" t="s">
        <v>11090</v>
      </c>
      <c r="B319" t="s">
        <v>5396</v>
      </c>
      <c r="C319" t="s">
        <v>363</v>
      </c>
      <c r="D319" t="s">
        <v>364</v>
      </c>
      <c r="E319" t="s">
        <v>802</v>
      </c>
      <c r="F319" t="s">
        <v>9426</v>
      </c>
      <c r="G319" t="s">
        <v>7</v>
      </c>
      <c r="H319" t="s">
        <v>9425</v>
      </c>
      <c r="I319" t="s">
        <v>986</v>
      </c>
      <c r="J319" t="s">
        <v>7680</v>
      </c>
      <c r="K319" t="s">
        <v>806</v>
      </c>
      <c r="L319" t="s">
        <v>778</v>
      </c>
      <c r="M319" t="s">
        <v>372</v>
      </c>
      <c r="N319" s="1">
        <v>45212.940451388888</v>
      </c>
    </row>
    <row r="320" spans="1:14" x14ac:dyDescent="0.25">
      <c r="A320" t="s">
        <v>11091</v>
      </c>
      <c r="B320" t="s">
        <v>5384</v>
      </c>
      <c r="C320" t="s">
        <v>363</v>
      </c>
      <c r="D320" t="s">
        <v>364</v>
      </c>
      <c r="E320" t="s">
        <v>781</v>
      </c>
      <c r="F320" t="s">
        <v>9433</v>
      </c>
      <c r="G320" t="s">
        <v>7</v>
      </c>
      <c r="H320" t="s">
        <v>9432</v>
      </c>
      <c r="I320" t="s">
        <v>775</v>
      </c>
      <c r="J320" t="s">
        <v>7636</v>
      </c>
      <c r="K320" t="s">
        <v>777</v>
      </c>
      <c r="L320" t="s">
        <v>778</v>
      </c>
      <c r="M320" t="s">
        <v>372</v>
      </c>
      <c r="N320" s="1">
        <v>45212.940451388888</v>
      </c>
    </row>
    <row r="321" spans="1:14" x14ac:dyDescent="0.25">
      <c r="A321" t="s">
        <v>11092</v>
      </c>
      <c r="B321" t="s">
        <v>5384</v>
      </c>
      <c r="C321" t="s">
        <v>363</v>
      </c>
      <c r="D321" t="s">
        <v>364</v>
      </c>
      <c r="E321" t="s">
        <v>781</v>
      </c>
      <c r="F321" t="s">
        <v>9198</v>
      </c>
      <c r="G321" t="s">
        <v>7</v>
      </c>
      <c r="H321" t="s">
        <v>9197</v>
      </c>
      <c r="I321" t="s">
        <v>775</v>
      </c>
      <c r="J321" t="s">
        <v>7636</v>
      </c>
      <c r="K321" t="s">
        <v>777</v>
      </c>
      <c r="L321" t="s">
        <v>778</v>
      </c>
      <c r="M321" t="s">
        <v>372</v>
      </c>
      <c r="N321" s="1">
        <v>45212.940451388888</v>
      </c>
    </row>
    <row r="322" spans="1:14" x14ac:dyDescent="0.25">
      <c r="A322" t="s">
        <v>11093</v>
      </c>
      <c r="B322" t="s">
        <v>5384</v>
      </c>
      <c r="C322" t="s">
        <v>363</v>
      </c>
      <c r="D322" t="s">
        <v>364</v>
      </c>
      <c r="E322" t="s">
        <v>781</v>
      </c>
      <c r="F322" t="s">
        <v>9196</v>
      </c>
      <c r="G322" t="s">
        <v>7</v>
      </c>
      <c r="H322" t="s">
        <v>9195</v>
      </c>
      <c r="I322" t="s">
        <v>775</v>
      </c>
      <c r="J322" t="s">
        <v>7636</v>
      </c>
      <c r="K322" t="s">
        <v>777</v>
      </c>
      <c r="L322" t="s">
        <v>778</v>
      </c>
      <c r="M322" t="s">
        <v>372</v>
      </c>
      <c r="N322" s="1">
        <v>45212.940451388888</v>
      </c>
    </row>
    <row r="323" spans="1:14" x14ac:dyDescent="0.25">
      <c r="A323" t="s">
        <v>11094</v>
      </c>
      <c r="B323" t="s">
        <v>5384</v>
      </c>
      <c r="C323" t="s">
        <v>363</v>
      </c>
      <c r="D323" t="s">
        <v>364</v>
      </c>
      <c r="E323" t="s">
        <v>781</v>
      </c>
      <c r="F323" t="s">
        <v>9206</v>
      </c>
      <c r="G323" t="s">
        <v>7</v>
      </c>
      <c r="H323" t="s">
        <v>9205</v>
      </c>
      <c r="I323" t="s">
        <v>775</v>
      </c>
      <c r="J323" t="s">
        <v>7636</v>
      </c>
      <c r="K323" t="s">
        <v>777</v>
      </c>
      <c r="L323" t="s">
        <v>778</v>
      </c>
      <c r="M323" t="s">
        <v>372</v>
      </c>
      <c r="N323" s="1">
        <v>45212.940451388888</v>
      </c>
    </row>
    <row r="324" spans="1:14" x14ac:dyDescent="0.25">
      <c r="A324" t="s">
        <v>11095</v>
      </c>
      <c r="B324" t="s">
        <v>5403</v>
      </c>
      <c r="C324" t="s">
        <v>363</v>
      </c>
      <c r="D324" t="s">
        <v>364</v>
      </c>
      <c r="E324" t="s">
        <v>802</v>
      </c>
      <c r="F324" t="s">
        <v>9331</v>
      </c>
      <c r="G324" t="s">
        <v>7</v>
      </c>
      <c r="H324" t="s">
        <v>9330</v>
      </c>
      <c r="I324" t="s">
        <v>986</v>
      </c>
      <c r="J324" t="s">
        <v>7828</v>
      </c>
      <c r="K324" t="s">
        <v>806</v>
      </c>
      <c r="L324" t="s">
        <v>778</v>
      </c>
      <c r="M324" t="s">
        <v>372</v>
      </c>
      <c r="N324" s="1">
        <v>45212.940451388888</v>
      </c>
    </row>
    <row r="325" spans="1:14" x14ac:dyDescent="0.25">
      <c r="A325" t="s">
        <v>11096</v>
      </c>
      <c r="B325" t="s">
        <v>5390</v>
      </c>
      <c r="C325" t="s">
        <v>363</v>
      </c>
      <c r="D325" t="s">
        <v>364</v>
      </c>
      <c r="E325" t="s">
        <v>802</v>
      </c>
      <c r="F325" t="s">
        <v>9431</v>
      </c>
      <c r="G325" t="s">
        <v>7</v>
      </c>
      <c r="H325" t="s">
        <v>9430</v>
      </c>
      <c r="I325" t="s">
        <v>986</v>
      </c>
      <c r="J325" t="s">
        <v>7657</v>
      </c>
      <c r="K325" t="s">
        <v>806</v>
      </c>
      <c r="L325" t="s">
        <v>778</v>
      </c>
      <c r="M325" t="s">
        <v>372</v>
      </c>
      <c r="N325" s="1">
        <v>45212.940451388888</v>
      </c>
    </row>
    <row r="326" spans="1:14" x14ac:dyDescent="0.25">
      <c r="A326" t="s">
        <v>11097</v>
      </c>
      <c r="B326" t="s">
        <v>5361</v>
      </c>
      <c r="C326" t="s">
        <v>363</v>
      </c>
      <c r="D326" t="s">
        <v>364</v>
      </c>
      <c r="E326" t="s">
        <v>820</v>
      </c>
      <c r="F326" t="s">
        <v>5968</v>
      </c>
      <c r="G326" t="s">
        <v>7</v>
      </c>
      <c r="H326" t="s">
        <v>9269</v>
      </c>
      <c r="I326" t="s">
        <v>993</v>
      </c>
      <c r="J326" t="s">
        <v>7742</v>
      </c>
      <c r="K326" t="s">
        <v>824</v>
      </c>
      <c r="L326" t="s">
        <v>778</v>
      </c>
      <c r="M326" t="s">
        <v>372</v>
      </c>
      <c r="N326" s="1">
        <v>45212.940451388888</v>
      </c>
    </row>
    <row r="327" spans="1:14" x14ac:dyDescent="0.25">
      <c r="A327" t="s">
        <v>11098</v>
      </c>
      <c r="B327" t="s">
        <v>5385</v>
      </c>
      <c r="C327" t="s">
        <v>363</v>
      </c>
      <c r="D327" t="s">
        <v>364</v>
      </c>
      <c r="E327" t="s">
        <v>820</v>
      </c>
      <c r="F327" t="s">
        <v>9365</v>
      </c>
      <c r="G327" t="s">
        <v>7</v>
      </c>
      <c r="H327" t="s">
        <v>9364</v>
      </c>
      <c r="I327" t="s">
        <v>993</v>
      </c>
      <c r="J327" t="s">
        <v>7715</v>
      </c>
      <c r="K327" t="s">
        <v>824</v>
      </c>
      <c r="L327" t="s">
        <v>778</v>
      </c>
      <c r="M327" t="s">
        <v>372</v>
      </c>
      <c r="N327" s="1">
        <v>45212.940451388888</v>
      </c>
    </row>
    <row r="328" spans="1:14" x14ac:dyDescent="0.25">
      <c r="A328" t="s">
        <v>11099</v>
      </c>
      <c r="B328" t="s">
        <v>5354</v>
      </c>
      <c r="C328" t="s">
        <v>363</v>
      </c>
      <c r="D328" t="s">
        <v>364</v>
      </c>
      <c r="E328" t="s">
        <v>802</v>
      </c>
      <c r="F328" t="s">
        <v>9349</v>
      </c>
      <c r="G328" t="s">
        <v>7</v>
      </c>
      <c r="H328" t="s">
        <v>9348</v>
      </c>
      <c r="I328" t="s">
        <v>986</v>
      </c>
      <c r="J328" t="s">
        <v>7700</v>
      </c>
      <c r="K328" t="s">
        <v>806</v>
      </c>
      <c r="L328" t="s">
        <v>778</v>
      </c>
      <c r="M328" t="s">
        <v>372</v>
      </c>
      <c r="N328" s="1">
        <v>45212.940451388888</v>
      </c>
    </row>
    <row r="329" spans="1:14" x14ac:dyDescent="0.25">
      <c r="A329" t="s">
        <v>11100</v>
      </c>
      <c r="B329" t="s">
        <v>5354</v>
      </c>
      <c r="C329" t="s">
        <v>363</v>
      </c>
      <c r="D329" t="s">
        <v>364</v>
      </c>
      <c r="E329" t="s">
        <v>802</v>
      </c>
      <c r="F329" t="s">
        <v>9337</v>
      </c>
      <c r="G329" t="s">
        <v>7</v>
      </c>
      <c r="H329" t="s">
        <v>9336</v>
      </c>
      <c r="I329" t="s">
        <v>986</v>
      </c>
      <c r="J329" t="s">
        <v>7700</v>
      </c>
      <c r="K329" t="s">
        <v>806</v>
      </c>
      <c r="L329" t="s">
        <v>778</v>
      </c>
      <c r="M329" t="s">
        <v>372</v>
      </c>
      <c r="N329" s="1">
        <v>45212.940451388888</v>
      </c>
    </row>
    <row r="330" spans="1:14" x14ac:dyDescent="0.25">
      <c r="A330" t="s">
        <v>11101</v>
      </c>
      <c r="B330" t="s">
        <v>5354</v>
      </c>
      <c r="C330" t="s">
        <v>363</v>
      </c>
      <c r="D330" t="s">
        <v>364</v>
      </c>
      <c r="E330" t="s">
        <v>802</v>
      </c>
      <c r="F330" t="s">
        <v>9325</v>
      </c>
      <c r="G330" t="s">
        <v>7</v>
      </c>
      <c r="H330" t="s">
        <v>9324</v>
      </c>
      <c r="I330" t="s">
        <v>986</v>
      </c>
      <c r="J330" t="s">
        <v>7700</v>
      </c>
      <c r="K330" t="s">
        <v>806</v>
      </c>
      <c r="L330" t="s">
        <v>778</v>
      </c>
      <c r="M330" t="s">
        <v>372</v>
      </c>
      <c r="N330" s="1">
        <v>45212.940451388888</v>
      </c>
    </row>
    <row r="331" spans="1:14" x14ac:dyDescent="0.25">
      <c r="A331" t="s">
        <v>11102</v>
      </c>
      <c r="B331" t="s">
        <v>5354</v>
      </c>
      <c r="C331" t="s">
        <v>363</v>
      </c>
      <c r="D331" t="s">
        <v>364</v>
      </c>
      <c r="E331" t="s">
        <v>802</v>
      </c>
      <c r="F331" t="s">
        <v>9259</v>
      </c>
      <c r="G331" t="s">
        <v>7</v>
      </c>
      <c r="H331" t="s">
        <v>9258</v>
      </c>
      <c r="I331" t="s">
        <v>986</v>
      </c>
      <c r="J331" t="s">
        <v>7700</v>
      </c>
      <c r="K331" t="s">
        <v>806</v>
      </c>
      <c r="L331" t="s">
        <v>778</v>
      </c>
      <c r="M331" t="s">
        <v>372</v>
      </c>
      <c r="N331" s="1">
        <v>45212.940451388888</v>
      </c>
    </row>
    <row r="332" spans="1:14" x14ac:dyDescent="0.25">
      <c r="A332" t="s">
        <v>11103</v>
      </c>
      <c r="B332" t="s">
        <v>5386</v>
      </c>
      <c r="C332" t="s">
        <v>363</v>
      </c>
      <c r="D332" t="s">
        <v>364</v>
      </c>
      <c r="E332" t="s">
        <v>820</v>
      </c>
      <c r="F332" t="s">
        <v>9255</v>
      </c>
      <c r="G332" t="s">
        <v>7</v>
      </c>
      <c r="H332" t="s">
        <v>9254</v>
      </c>
      <c r="I332" t="s">
        <v>993</v>
      </c>
      <c r="J332" t="s">
        <v>7809</v>
      </c>
      <c r="K332" t="s">
        <v>824</v>
      </c>
      <c r="L332" t="s">
        <v>778</v>
      </c>
      <c r="M332" t="s">
        <v>372</v>
      </c>
      <c r="N332" s="1">
        <v>45212.940451388888</v>
      </c>
    </row>
    <row r="333" spans="1:14" x14ac:dyDescent="0.25">
      <c r="A333" t="s">
        <v>11104</v>
      </c>
      <c r="B333" t="s">
        <v>5378</v>
      </c>
      <c r="C333" t="s">
        <v>363</v>
      </c>
      <c r="D333" t="s">
        <v>364</v>
      </c>
      <c r="E333" t="s">
        <v>820</v>
      </c>
      <c r="F333" t="s">
        <v>9357</v>
      </c>
      <c r="G333" t="s">
        <v>7</v>
      </c>
      <c r="H333" t="s">
        <v>9356</v>
      </c>
      <c r="I333" t="s">
        <v>993</v>
      </c>
      <c r="J333" t="s">
        <v>7612</v>
      </c>
      <c r="K333" t="s">
        <v>824</v>
      </c>
      <c r="L333" t="s">
        <v>778</v>
      </c>
      <c r="M333" t="s">
        <v>372</v>
      </c>
      <c r="N333" s="1">
        <v>45212.940451388888</v>
      </c>
    </row>
    <row r="334" spans="1:14" x14ac:dyDescent="0.25">
      <c r="A334" t="s">
        <v>11105</v>
      </c>
      <c r="B334" t="s">
        <v>5346</v>
      </c>
      <c r="C334" t="s">
        <v>363</v>
      </c>
      <c r="D334" t="s">
        <v>364</v>
      </c>
      <c r="E334" t="s">
        <v>802</v>
      </c>
      <c r="F334" t="s">
        <v>9339</v>
      </c>
      <c r="G334" t="s">
        <v>7</v>
      </c>
      <c r="H334" t="s">
        <v>9338</v>
      </c>
      <c r="I334" t="s">
        <v>986</v>
      </c>
      <c r="J334" t="s">
        <v>7782</v>
      </c>
      <c r="K334" t="s">
        <v>806</v>
      </c>
      <c r="L334" t="s">
        <v>778</v>
      </c>
      <c r="M334" t="s">
        <v>372</v>
      </c>
      <c r="N334" s="1">
        <v>45212.940451388888</v>
      </c>
    </row>
    <row r="335" spans="1:14" x14ac:dyDescent="0.25">
      <c r="A335" t="s">
        <v>11106</v>
      </c>
      <c r="B335" t="s">
        <v>5363</v>
      </c>
      <c r="C335" t="s">
        <v>363</v>
      </c>
      <c r="D335" t="s">
        <v>364</v>
      </c>
      <c r="E335" t="s">
        <v>781</v>
      </c>
      <c r="F335" t="s">
        <v>9245</v>
      </c>
      <c r="G335" t="s">
        <v>7</v>
      </c>
      <c r="H335" t="s">
        <v>9244</v>
      </c>
      <c r="I335" t="s">
        <v>775</v>
      </c>
      <c r="J335" t="s">
        <v>7666</v>
      </c>
      <c r="K335" t="s">
        <v>777</v>
      </c>
      <c r="L335" t="s">
        <v>778</v>
      </c>
      <c r="M335" t="s">
        <v>372</v>
      </c>
      <c r="N335" s="1">
        <v>45212.940451388888</v>
      </c>
    </row>
    <row r="336" spans="1:14" x14ac:dyDescent="0.25">
      <c r="A336" t="s">
        <v>11107</v>
      </c>
      <c r="B336" t="s">
        <v>5363</v>
      </c>
      <c r="C336" t="s">
        <v>363</v>
      </c>
      <c r="D336" t="s">
        <v>364</v>
      </c>
      <c r="E336" t="s">
        <v>781</v>
      </c>
      <c r="F336" t="s">
        <v>9378</v>
      </c>
      <c r="G336" t="s">
        <v>7</v>
      </c>
      <c r="H336" t="s">
        <v>9377</v>
      </c>
      <c r="I336" t="s">
        <v>775</v>
      </c>
      <c r="J336" t="s">
        <v>7666</v>
      </c>
      <c r="K336" t="s">
        <v>777</v>
      </c>
      <c r="L336" t="s">
        <v>778</v>
      </c>
      <c r="M336" t="s">
        <v>372</v>
      </c>
      <c r="N336" s="1">
        <v>45212.940451388888</v>
      </c>
    </row>
    <row r="337" spans="1:14" x14ac:dyDescent="0.25">
      <c r="A337" t="s">
        <v>11108</v>
      </c>
      <c r="B337" t="s">
        <v>5371</v>
      </c>
      <c r="C337" t="s">
        <v>363</v>
      </c>
      <c r="D337" t="s">
        <v>364</v>
      </c>
      <c r="E337" t="s">
        <v>781</v>
      </c>
      <c r="F337" t="s">
        <v>9321</v>
      </c>
      <c r="G337" t="s">
        <v>7</v>
      </c>
      <c r="H337" t="s">
        <v>9320</v>
      </c>
      <c r="I337" t="s">
        <v>775</v>
      </c>
      <c r="J337" t="s">
        <v>7627</v>
      </c>
      <c r="K337" t="s">
        <v>777</v>
      </c>
      <c r="L337" t="s">
        <v>778</v>
      </c>
      <c r="M337" t="s">
        <v>372</v>
      </c>
      <c r="N337" s="1">
        <v>45212.940451388888</v>
      </c>
    </row>
    <row r="338" spans="1:14" x14ac:dyDescent="0.25">
      <c r="A338" t="s">
        <v>11109</v>
      </c>
      <c r="B338" t="s">
        <v>5371</v>
      </c>
      <c r="C338" t="s">
        <v>363</v>
      </c>
      <c r="D338" t="s">
        <v>364</v>
      </c>
      <c r="E338" t="s">
        <v>781</v>
      </c>
      <c r="F338" t="s">
        <v>9403</v>
      </c>
      <c r="G338" t="s">
        <v>7</v>
      </c>
      <c r="H338" t="s">
        <v>9402</v>
      </c>
      <c r="I338" t="s">
        <v>775</v>
      </c>
      <c r="J338" t="s">
        <v>7627</v>
      </c>
      <c r="K338" t="s">
        <v>777</v>
      </c>
      <c r="L338" t="s">
        <v>778</v>
      </c>
      <c r="M338" t="s">
        <v>372</v>
      </c>
      <c r="N338" s="1">
        <v>45212.940451388888</v>
      </c>
    </row>
    <row r="339" spans="1:14" x14ac:dyDescent="0.25">
      <c r="A339" t="s">
        <v>11110</v>
      </c>
      <c r="B339" t="s">
        <v>5371</v>
      </c>
      <c r="C339" t="s">
        <v>363</v>
      </c>
      <c r="D339" t="s">
        <v>364</v>
      </c>
      <c r="E339" t="s">
        <v>781</v>
      </c>
      <c r="F339" t="s">
        <v>9416</v>
      </c>
      <c r="G339" t="s">
        <v>7</v>
      </c>
      <c r="H339" t="s">
        <v>9415</v>
      </c>
      <c r="I339" t="s">
        <v>775</v>
      </c>
      <c r="J339" t="s">
        <v>7627</v>
      </c>
      <c r="K339" t="s">
        <v>777</v>
      </c>
      <c r="L339" t="s">
        <v>778</v>
      </c>
      <c r="M339" t="s">
        <v>372</v>
      </c>
      <c r="N339" s="1">
        <v>45212.940451388888</v>
      </c>
    </row>
    <row r="340" spans="1:14" x14ac:dyDescent="0.25">
      <c r="A340" t="s">
        <v>11111</v>
      </c>
      <c r="B340" t="s">
        <v>5371</v>
      </c>
      <c r="C340" t="s">
        <v>363</v>
      </c>
      <c r="D340" t="s">
        <v>364</v>
      </c>
      <c r="E340" t="s">
        <v>781</v>
      </c>
      <c r="F340" t="s">
        <v>9230</v>
      </c>
      <c r="G340" t="s">
        <v>7</v>
      </c>
      <c r="H340" t="s">
        <v>9229</v>
      </c>
      <c r="I340" t="s">
        <v>775</v>
      </c>
      <c r="J340" t="s">
        <v>7627</v>
      </c>
      <c r="K340" t="s">
        <v>777</v>
      </c>
      <c r="L340" t="s">
        <v>778</v>
      </c>
      <c r="M340" t="s">
        <v>372</v>
      </c>
      <c r="N340" s="1">
        <v>45212.940451388888</v>
      </c>
    </row>
    <row r="341" spans="1:14" x14ac:dyDescent="0.25">
      <c r="A341" t="s">
        <v>11112</v>
      </c>
      <c r="B341" t="s">
        <v>5381</v>
      </c>
      <c r="C341" t="s">
        <v>363</v>
      </c>
      <c r="D341" t="s">
        <v>364</v>
      </c>
      <c r="E341" t="s">
        <v>781</v>
      </c>
      <c r="F341" t="s">
        <v>9267</v>
      </c>
      <c r="G341" t="s">
        <v>7</v>
      </c>
      <c r="H341" t="s">
        <v>9266</v>
      </c>
      <c r="I341" t="s">
        <v>775</v>
      </c>
      <c r="J341" t="s">
        <v>7713</v>
      </c>
      <c r="K341" t="s">
        <v>777</v>
      </c>
      <c r="L341" t="s">
        <v>778</v>
      </c>
      <c r="M341" t="s">
        <v>372</v>
      </c>
      <c r="N341" s="1">
        <v>45212.940451388888</v>
      </c>
    </row>
    <row r="342" spans="1:14" x14ac:dyDescent="0.25">
      <c r="A342" t="s">
        <v>11113</v>
      </c>
      <c r="B342" t="s">
        <v>5355</v>
      </c>
      <c r="C342" t="s">
        <v>363</v>
      </c>
      <c r="D342" t="s">
        <v>364</v>
      </c>
      <c r="E342" t="s">
        <v>781</v>
      </c>
      <c r="F342" t="s">
        <v>9327</v>
      </c>
      <c r="G342" t="s">
        <v>7</v>
      </c>
      <c r="H342" t="s">
        <v>9326</v>
      </c>
      <c r="I342" t="s">
        <v>775</v>
      </c>
      <c r="J342" t="s">
        <v>7754</v>
      </c>
      <c r="K342" t="s">
        <v>777</v>
      </c>
      <c r="L342" t="s">
        <v>778</v>
      </c>
      <c r="M342" t="s">
        <v>372</v>
      </c>
      <c r="N342" s="1">
        <v>45212.940451388888</v>
      </c>
    </row>
    <row r="343" spans="1:14" x14ac:dyDescent="0.25">
      <c r="A343" t="s">
        <v>11114</v>
      </c>
      <c r="B343" t="s">
        <v>5347</v>
      </c>
      <c r="C343" t="s">
        <v>363</v>
      </c>
      <c r="D343" t="s">
        <v>364</v>
      </c>
      <c r="E343" t="s">
        <v>802</v>
      </c>
      <c r="F343" t="s">
        <v>9303</v>
      </c>
      <c r="G343" t="s">
        <v>7</v>
      </c>
      <c r="H343" t="s">
        <v>9302</v>
      </c>
      <c r="I343" t="s">
        <v>986</v>
      </c>
      <c r="J343" t="s">
        <v>7623</v>
      </c>
      <c r="K343" t="s">
        <v>806</v>
      </c>
      <c r="L343" t="s">
        <v>778</v>
      </c>
      <c r="M343" t="s">
        <v>372</v>
      </c>
      <c r="N343" s="1">
        <v>45212.940451388888</v>
      </c>
    </row>
    <row r="344" spans="1:14" x14ac:dyDescent="0.25">
      <c r="A344" t="s">
        <v>11115</v>
      </c>
      <c r="B344" t="s">
        <v>5380</v>
      </c>
      <c r="C344" t="s">
        <v>363</v>
      </c>
      <c r="D344" t="s">
        <v>364</v>
      </c>
      <c r="E344" t="s">
        <v>781</v>
      </c>
      <c r="F344" t="s">
        <v>9395</v>
      </c>
      <c r="G344" t="s">
        <v>7</v>
      </c>
      <c r="H344" t="s">
        <v>9394</v>
      </c>
      <c r="I344" t="s">
        <v>775</v>
      </c>
      <c r="J344" t="s">
        <v>7686</v>
      </c>
      <c r="K344" t="s">
        <v>777</v>
      </c>
      <c r="L344" t="s">
        <v>778</v>
      </c>
      <c r="M344" t="s">
        <v>372</v>
      </c>
      <c r="N344" s="1">
        <v>45212.940451388888</v>
      </c>
    </row>
    <row r="345" spans="1:14" x14ac:dyDescent="0.25">
      <c r="A345" t="s">
        <v>11116</v>
      </c>
      <c r="B345" t="s">
        <v>5356</v>
      </c>
      <c r="C345" t="s">
        <v>363</v>
      </c>
      <c r="D345" t="s">
        <v>364</v>
      </c>
      <c r="E345" t="s">
        <v>802</v>
      </c>
      <c r="F345" t="s">
        <v>9194</v>
      </c>
      <c r="G345" t="s">
        <v>7</v>
      </c>
      <c r="H345" t="s">
        <v>9193</v>
      </c>
      <c r="I345" t="s">
        <v>986</v>
      </c>
      <c r="J345" t="s">
        <v>7643</v>
      </c>
      <c r="K345" t="s">
        <v>806</v>
      </c>
      <c r="L345" t="s">
        <v>778</v>
      </c>
      <c r="M345" t="s">
        <v>372</v>
      </c>
      <c r="N345" s="1">
        <v>45212.940451388888</v>
      </c>
    </row>
    <row r="346" spans="1:14" x14ac:dyDescent="0.25">
      <c r="A346" t="s">
        <v>11117</v>
      </c>
      <c r="B346" t="s">
        <v>5394</v>
      </c>
      <c r="C346" t="s">
        <v>363</v>
      </c>
      <c r="D346" t="s">
        <v>364</v>
      </c>
      <c r="E346" t="s">
        <v>802</v>
      </c>
      <c r="F346" t="s">
        <v>9307</v>
      </c>
      <c r="G346" t="s">
        <v>7</v>
      </c>
      <c r="H346" t="s">
        <v>9306</v>
      </c>
      <c r="I346" t="s">
        <v>986</v>
      </c>
      <c r="J346" t="s">
        <v>7670</v>
      </c>
      <c r="K346" t="s">
        <v>806</v>
      </c>
      <c r="L346" t="s">
        <v>778</v>
      </c>
      <c r="M346" t="s">
        <v>372</v>
      </c>
      <c r="N346" s="1">
        <v>45212.940451388888</v>
      </c>
    </row>
    <row r="347" spans="1:14" x14ac:dyDescent="0.25">
      <c r="A347" t="s">
        <v>11118</v>
      </c>
      <c r="B347" t="s">
        <v>5368</v>
      </c>
      <c r="C347" t="s">
        <v>363</v>
      </c>
      <c r="D347" t="s">
        <v>364</v>
      </c>
      <c r="E347" t="s">
        <v>802</v>
      </c>
      <c r="F347" t="s">
        <v>9204</v>
      </c>
      <c r="G347" t="s">
        <v>7</v>
      </c>
      <c r="H347" t="s">
        <v>9203</v>
      </c>
      <c r="I347" t="s">
        <v>986</v>
      </c>
      <c r="J347" t="s">
        <v>7614</v>
      </c>
      <c r="K347" t="s">
        <v>806</v>
      </c>
      <c r="L347" t="s">
        <v>778</v>
      </c>
      <c r="M347" t="s">
        <v>372</v>
      </c>
      <c r="N347" s="1">
        <v>45212.940451388888</v>
      </c>
    </row>
    <row r="348" spans="1:14" x14ac:dyDescent="0.25">
      <c r="A348" t="s">
        <v>11119</v>
      </c>
      <c r="B348" t="s">
        <v>5360</v>
      </c>
      <c r="C348" t="s">
        <v>363</v>
      </c>
      <c r="D348" t="s">
        <v>364</v>
      </c>
      <c r="E348" t="s">
        <v>781</v>
      </c>
      <c r="F348" t="s">
        <v>9387</v>
      </c>
      <c r="G348" t="s">
        <v>7</v>
      </c>
      <c r="H348" t="s">
        <v>9386</v>
      </c>
      <c r="I348" t="s">
        <v>775</v>
      </c>
      <c r="J348" t="s">
        <v>7698</v>
      </c>
      <c r="K348" t="s">
        <v>777</v>
      </c>
      <c r="L348" t="s">
        <v>778</v>
      </c>
      <c r="M348" t="s">
        <v>372</v>
      </c>
      <c r="N348" s="1">
        <v>45212.940451388888</v>
      </c>
    </row>
    <row r="349" spans="1:14" x14ac:dyDescent="0.25">
      <c r="A349" t="s">
        <v>11120</v>
      </c>
      <c r="B349" t="s">
        <v>5389</v>
      </c>
      <c r="C349" t="s">
        <v>363</v>
      </c>
      <c r="D349" t="s">
        <v>364</v>
      </c>
      <c r="E349" t="s">
        <v>781</v>
      </c>
      <c r="F349" t="s">
        <v>9226</v>
      </c>
      <c r="G349" t="s">
        <v>7</v>
      </c>
      <c r="H349" t="s">
        <v>9225</v>
      </c>
      <c r="I349" t="s">
        <v>775</v>
      </c>
      <c r="J349" t="s">
        <v>7582</v>
      </c>
      <c r="K349" t="s">
        <v>777</v>
      </c>
      <c r="L349" t="s">
        <v>778</v>
      </c>
      <c r="M349" t="s">
        <v>372</v>
      </c>
      <c r="N349" s="1">
        <v>45212.940451388888</v>
      </c>
    </row>
    <row r="350" spans="1:14" x14ac:dyDescent="0.25">
      <c r="A350" t="s">
        <v>11121</v>
      </c>
      <c r="B350" t="s">
        <v>5389</v>
      </c>
      <c r="C350" t="s">
        <v>363</v>
      </c>
      <c r="D350" t="s">
        <v>364</v>
      </c>
      <c r="E350" t="s">
        <v>781</v>
      </c>
      <c r="F350" t="s">
        <v>9355</v>
      </c>
      <c r="G350" t="s">
        <v>7</v>
      </c>
      <c r="H350" t="s">
        <v>9354</v>
      </c>
      <c r="I350" t="s">
        <v>775</v>
      </c>
      <c r="J350" t="s">
        <v>7582</v>
      </c>
      <c r="K350" t="s">
        <v>777</v>
      </c>
      <c r="L350" t="s">
        <v>778</v>
      </c>
      <c r="M350" t="s">
        <v>372</v>
      </c>
      <c r="N350" s="1">
        <v>45212.940451388888</v>
      </c>
    </row>
    <row r="351" spans="1:14" x14ac:dyDescent="0.25">
      <c r="A351" t="s">
        <v>11122</v>
      </c>
      <c r="B351" t="s">
        <v>5389</v>
      </c>
      <c r="C351" t="s">
        <v>363</v>
      </c>
      <c r="D351" t="s">
        <v>364</v>
      </c>
      <c r="E351" t="s">
        <v>781</v>
      </c>
      <c r="F351" t="s">
        <v>9237</v>
      </c>
      <c r="G351" t="s">
        <v>7</v>
      </c>
      <c r="H351" t="s">
        <v>9236</v>
      </c>
      <c r="I351" t="s">
        <v>775</v>
      </c>
      <c r="J351" t="s">
        <v>7582</v>
      </c>
      <c r="K351" t="s">
        <v>777</v>
      </c>
      <c r="L351" t="s">
        <v>778</v>
      </c>
      <c r="M351" t="s">
        <v>372</v>
      </c>
      <c r="N351" s="1">
        <v>45212.940451388888</v>
      </c>
    </row>
    <row r="352" spans="1:14" x14ac:dyDescent="0.25">
      <c r="A352" t="s">
        <v>11123</v>
      </c>
      <c r="B352" t="s">
        <v>5397</v>
      </c>
      <c r="C352" t="s">
        <v>363</v>
      </c>
      <c r="D352" t="s">
        <v>364</v>
      </c>
      <c r="E352" t="s">
        <v>781</v>
      </c>
      <c r="F352" t="s">
        <v>9313</v>
      </c>
      <c r="G352" t="s">
        <v>7</v>
      </c>
      <c r="H352" t="s">
        <v>9312</v>
      </c>
      <c r="I352" t="s">
        <v>775</v>
      </c>
      <c r="J352" t="s">
        <v>7589</v>
      </c>
      <c r="K352" t="s">
        <v>777</v>
      </c>
      <c r="L352" t="s">
        <v>778</v>
      </c>
      <c r="M352" t="s">
        <v>372</v>
      </c>
      <c r="N352" s="1">
        <v>45212.940451388888</v>
      </c>
    </row>
    <row r="353" spans="1:14" x14ac:dyDescent="0.25">
      <c r="A353" t="s">
        <v>11124</v>
      </c>
      <c r="B353" t="s">
        <v>5383</v>
      </c>
      <c r="C353" t="s">
        <v>363</v>
      </c>
      <c r="D353" t="s">
        <v>364</v>
      </c>
      <c r="E353" t="s">
        <v>781</v>
      </c>
      <c r="F353" t="s">
        <v>9383</v>
      </c>
      <c r="G353" t="s">
        <v>7</v>
      </c>
      <c r="H353" t="s">
        <v>9382</v>
      </c>
      <c r="I353" t="s">
        <v>775</v>
      </c>
      <c r="J353" t="s">
        <v>7586</v>
      </c>
      <c r="K353" t="s">
        <v>777</v>
      </c>
      <c r="L353" t="s">
        <v>778</v>
      </c>
      <c r="M353" t="s">
        <v>372</v>
      </c>
      <c r="N353" s="1">
        <v>45212.940451388888</v>
      </c>
    </row>
    <row r="354" spans="1:14" x14ac:dyDescent="0.25">
      <c r="A354" t="s">
        <v>11125</v>
      </c>
      <c r="B354" t="s">
        <v>5383</v>
      </c>
      <c r="C354" t="s">
        <v>363</v>
      </c>
      <c r="D354" t="s">
        <v>364</v>
      </c>
      <c r="E354" t="s">
        <v>781</v>
      </c>
      <c r="F354" t="s">
        <v>9286</v>
      </c>
      <c r="G354" t="s">
        <v>7</v>
      </c>
      <c r="H354" t="s">
        <v>9285</v>
      </c>
      <c r="I354" t="s">
        <v>775</v>
      </c>
      <c r="J354" t="s">
        <v>7586</v>
      </c>
      <c r="K354" t="s">
        <v>777</v>
      </c>
      <c r="L354" t="s">
        <v>778</v>
      </c>
      <c r="M354" t="s">
        <v>372</v>
      </c>
      <c r="N354" s="1">
        <v>45212.940451388888</v>
      </c>
    </row>
    <row r="355" spans="1:14" x14ac:dyDescent="0.25">
      <c r="A355" t="s">
        <v>11126</v>
      </c>
      <c r="B355" t="s">
        <v>5393</v>
      </c>
      <c r="C355" t="s">
        <v>363</v>
      </c>
      <c r="D355" t="s">
        <v>364</v>
      </c>
      <c r="E355" t="s">
        <v>820</v>
      </c>
      <c r="F355" t="s">
        <v>9345</v>
      </c>
      <c r="G355" t="s">
        <v>7</v>
      </c>
      <c r="H355" t="s">
        <v>9344</v>
      </c>
      <c r="I355" t="s">
        <v>993</v>
      </c>
      <c r="J355" t="s">
        <v>7584</v>
      </c>
      <c r="K355" t="s">
        <v>824</v>
      </c>
      <c r="L355" t="s">
        <v>778</v>
      </c>
      <c r="M355" t="s">
        <v>372</v>
      </c>
      <c r="N355" s="1">
        <v>45212.940451388888</v>
      </c>
    </row>
    <row r="356" spans="1:14" x14ac:dyDescent="0.25">
      <c r="A356" t="s">
        <v>11127</v>
      </c>
      <c r="B356" t="s">
        <v>5351</v>
      </c>
      <c r="C356" t="s">
        <v>363</v>
      </c>
      <c r="D356" t="s">
        <v>364</v>
      </c>
      <c r="E356" t="s">
        <v>820</v>
      </c>
      <c r="F356" t="s">
        <v>9263</v>
      </c>
      <c r="G356" t="s">
        <v>7</v>
      </c>
      <c r="H356" t="s">
        <v>9262</v>
      </c>
      <c r="I356" t="s">
        <v>993</v>
      </c>
      <c r="J356" t="s">
        <v>7632</v>
      </c>
      <c r="K356" t="s">
        <v>824</v>
      </c>
      <c r="L356" t="s">
        <v>778</v>
      </c>
      <c r="M356" t="s">
        <v>372</v>
      </c>
      <c r="N356" s="1">
        <v>45212.940451388888</v>
      </c>
    </row>
    <row r="357" spans="1:14" x14ac:dyDescent="0.25">
      <c r="A357" t="s">
        <v>11128</v>
      </c>
      <c r="B357" t="s">
        <v>7606</v>
      </c>
      <c r="C357" t="s">
        <v>363</v>
      </c>
      <c r="D357" t="s">
        <v>364</v>
      </c>
      <c r="E357" t="s">
        <v>820</v>
      </c>
      <c r="F357" t="s">
        <v>6008</v>
      </c>
      <c r="G357" t="s">
        <v>7</v>
      </c>
      <c r="H357" t="s">
        <v>9268</v>
      </c>
      <c r="I357" t="s">
        <v>993</v>
      </c>
      <c r="J357" t="s">
        <v>7607</v>
      </c>
      <c r="K357" t="s">
        <v>824</v>
      </c>
      <c r="L357" t="s">
        <v>778</v>
      </c>
      <c r="M357" t="s">
        <v>372</v>
      </c>
      <c r="N357" s="1">
        <v>45212.940451388888</v>
      </c>
    </row>
    <row r="358" spans="1:14" x14ac:dyDescent="0.25">
      <c r="A358" t="s">
        <v>11129</v>
      </c>
      <c r="B358" t="s">
        <v>7591</v>
      </c>
      <c r="C358" t="s">
        <v>363</v>
      </c>
      <c r="D358" t="s">
        <v>364</v>
      </c>
      <c r="E358" t="s">
        <v>820</v>
      </c>
      <c r="F358" t="s">
        <v>9202</v>
      </c>
      <c r="G358" t="s">
        <v>7</v>
      </c>
      <c r="H358" t="s">
        <v>9201</v>
      </c>
      <c r="I358" t="s">
        <v>993</v>
      </c>
      <c r="J358" t="s">
        <v>7592</v>
      </c>
      <c r="K358" t="s">
        <v>824</v>
      </c>
      <c r="L358" t="s">
        <v>778</v>
      </c>
      <c r="M358" t="s">
        <v>372</v>
      </c>
      <c r="N358" s="1">
        <v>45212.940451388888</v>
      </c>
    </row>
    <row r="359" spans="1:14" x14ac:dyDescent="0.25">
      <c r="A359" t="s">
        <v>11130</v>
      </c>
      <c r="B359" t="s">
        <v>5359</v>
      </c>
      <c r="C359" t="s">
        <v>363</v>
      </c>
      <c r="D359" t="s">
        <v>364</v>
      </c>
      <c r="E359" t="s">
        <v>781</v>
      </c>
      <c r="F359" t="s">
        <v>9216</v>
      </c>
      <c r="G359" t="s">
        <v>7</v>
      </c>
      <c r="H359" t="s">
        <v>9215</v>
      </c>
      <c r="I359" t="s">
        <v>775</v>
      </c>
      <c r="J359" t="s">
        <v>7625</v>
      </c>
      <c r="K359" t="s">
        <v>777</v>
      </c>
      <c r="L359" t="s">
        <v>778</v>
      </c>
      <c r="M359" t="s">
        <v>372</v>
      </c>
      <c r="N359" s="1">
        <v>45212.940451388888</v>
      </c>
    </row>
    <row r="360" spans="1:14" x14ac:dyDescent="0.25">
      <c r="A360" t="s">
        <v>11131</v>
      </c>
      <c r="B360" t="s">
        <v>5345</v>
      </c>
      <c r="C360" t="s">
        <v>363</v>
      </c>
      <c r="D360" t="s">
        <v>7</v>
      </c>
      <c r="E360" t="s">
        <v>820</v>
      </c>
      <c r="F360" t="s">
        <v>9374</v>
      </c>
      <c r="G360" t="s">
        <v>7</v>
      </c>
      <c r="H360" t="s">
        <v>9373</v>
      </c>
      <c r="I360" t="s">
        <v>993</v>
      </c>
      <c r="J360" t="s">
        <v>7634</v>
      </c>
      <c r="K360" t="s">
        <v>824</v>
      </c>
      <c r="L360" t="s">
        <v>778</v>
      </c>
      <c r="M360" t="s">
        <v>372</v>
      </c>
      <c r="N360" s="1">
        <v>45212.940451388888</v>
      </c>
    </row>
    <row r="361" spans="1:14" x14ac:dyDescent="0.25">
      <c r="A361" t="s">
        <v>11132</v>
      </c>
      <c r="B361" t="s">
        <v>5344</v>
      </c>
      <c r="C361" t="s">
        <v>363</v>
      </c>
      <c r="D361" t="s">
        <v>7</v>
      </c>
      <c r="E361" t="s">
        <v>781</v>
      </c>
      <c r="F361" t="s">
        <v>9385</v>
      </c>
      <c r="G361" t="s">
        <v>7</v>
      </c>
      <c r="H361" t="s">
        <v>9384</v>
      </c>
      <c r="I361" t="s">
        <v>775</v>
      </c>
      <c r="J361" t="s">
        <v>7668</v>
      </c>
      <c r="K361" t="s">
        <v>777</v>
      </c>
      <c r="L361" t="s">
        <v>778</v>
      </c>
      <c r="M361" t="s">
        <v>372</v>
      </c>
      <c r="N361" s="1">
        <v>45212.940451388888</v>
      </c>
    </row>
    <row r="362" spans="1:14" x14ac:dyDescent="0.25">
      <c r="A362" t="s">
        <v>11133</v>
      </c>
      <c r="B362" t="s">
        <v>5382</v>
      </c>
      <c r="C362" t="s">
        <v>363</v>
      </c>
      <c r="D362" t="s">
        <v>364</v>
      </c>
      <c r="E362" t="s">
        <v>820</v>
      </c>
      <c r="F362" t="s">
        <v>9253</v>
      </c>
      <c r="G362" t="s">
        <v>7</v>
      </c>
      <c r="H362" t="s">
        <v>9252</v>
      </c>
      <c r="I362" t="s">
        <v>993</v>
      </c>
      <c r="J362" t="s">
        <v>7722</v>
      </c>
      <c r="K362" t="s">
        <v>824</v>
      </c>
      <c r="L362" t="s">
        <v>778</v>
      </c>
      <c r="M362" t="s">
        <v>372</v>
      </c>
      <c r="N362" s="1">
        <v>45212.940451388888</v>
      </c>
    </row>
    <row r="363" spans="1:14" x14ac:dyDescent="0.25">
      <c r="A363" t="s">
        <v>11134</v>
      </c>
      <c r="B363" t="s">
        <v>5382</v>
      </c>
      <c r="C363" t="s">
        <v>363</v>
      </c>
      <c r="D363" t="s">
        <v>364</v>
      </c>
      <c r="E363" t="s">
        <v>820</v>
      </c>
      <c r="F363" t="s">
        <v>9273</v>
      </c>
      <c r="G363" t="s">
        <v>7</v>
      </c>
      <c r="H363" t="s">
        <v>9272</v>
      </c>
      <c r="I363" t="s">
        <v>993</v>
      </c>
      <c r="J363" t="s">
        <v>7722</v>
      </c>
      <c r="K363" t="s">
        <v>824</v>
      </c>
      <c r="L363" t="s">
        <v>778</v>
      </c>
      <c r="M363" t="s">
        <v>372</v>
      </c>
      <c r="N363" s="1">
        <v>45212.940451388888</v>
      </c>
    </row>
    <row r="364" spans="1:14" x14ac:dyDescent="0.25">
      <c r="A364" t="s">
        <v>11135</v>
      </c>
      <c r="B364" t="s">
        <v>5365</v>
      </c>
      <c r="C364" t="s">
        <v>363</v>
      </c>
      <c r="D364" t="s">
        <v>364</v>
      </c>
      <c r="E364" t="s">
        <v>781</v>
      </c>
      <c r="F364" t="s">
        <v>9281</v>
      </c>
      <c r="G364" t="s">
        <v>7</v>
      </c>
      <c r="H364" t="s">
        <v>9280</v>
      </c>
      <c r="I364" t="s">
        <v>775</v>
      </c>
      <c r="J364" t="s">
        <v>7645</v>
      </c>
      <c r="K364" t="s">
        <v>777</v>
      </c>
      <c r="L364" t="s">
        <v>778</v>
      </c>
      <c r="M364" t="s">
        <v>372</v>
      </c>
      <c r="N364" s="1">
        <v>45212.940451388888</v>
      </c>
    </row>
    <row r="365" spans="1:14" x14ac:dyDescent="0.25">
      <c r="A365" t="s">
        <v>11136</v>
      </c>
      <c r="B365" t="s">
        <v>7648</v>
      </c>
      <c r="C365" t="s">
        <v>363</v>
      </c>
      <c r="D365" t="s">
        <v>364</v>
      </c>
      <c r="E365" t="s">
        <v>781</v>
      </c>
      <c r="F365" t="s">
        <v>9420</v>
      </c>
      <c r="G365" t="s">
        <v>7</v>
      </c>
      <c r="H365" t="s">
        <v>9419</v>
      </c>
      <c r="I365" t="s">
        <v>775</v>
      </c>
      <c r="J365" t="s">
        <v>7649</v>
      </c>
      <c r="K365" t="s">
        <v>777</v>
      </c>
      <c r="L365" t="s">
        <v>778</v>
      </c>
      <c r="M365" t="s">
        <v>372</v>
      </c>
      <c r="N365" s="1">
        <v>45212.940451388888</v>
      </c>
    </row>
    <row r="366" spans="1:14" x14ac:dyDescent="0.25">
      <c r="A366" t="s">
        <v>11137</v>
      </c>
      <c r="B366" t="s">
        <v>7648</v>
      </c>
      <c r="C366" t="s">
        <v>363</v>
      </c>
      <c r="D366" t="s">
        <v>364</v>
      </c>
      <c r="E366" t="s">
        <v>781</v>
      </c>
      <c r="F366" t="s">
        <v>9435</v>
      </c>
      <c r="G366" t="s">
        <v>7</v>
      </c>
      <c r="H366" t="s">
        <v>9434</v>
      </c>
      <c r="I366" t="s">
        <v>775</v>
      </c>
      <c r="J366" t="s">
        <v>7649</v>
      </c>
      <c r="K366" t="s">
        <v>777</v>
      </c>
      <c r="L366" t="s">
        <v>778</v>
      </c>
      <c r="M366" t="s">
        <v>372</v>
      </c>
      <c r="N366" s="1">
        <v>45212.940451388888</v>
      </c>
    </row>
    <row r="367" spans="1:14" x14ac:dyDescent="0.25">
      <c r="A367" t="s">
        <v>11138</v>
      </c>
      <c r="B367" t="s">
        <v>7732</v>
      </c>
      <c r="C367" t="s">
        <v>363</v>
      </c>
      <c r="D367" t="s">
        <v>364</v>
      </c>
      <c r="E367" t="s">
        <v>820</v>
      </c>
      <c r="F367" t="s">
        <v>5955</v>
      </c>
      <c r="G367" t="s">
        <v>7</v>
      </c>
      <c r="H367" t="s">
        <v>9284</v>
      </c>
      <c r="I367" t="s">
        <v>993</v>
      </c>
      <c r="J367" t="s">
        <v>7733</v>
      </c>
      <c r="K367" t="s">
        <v>824</v>
      </c>
      <c r="L367" t="s">
        <v>778</v>
      </c>
      <c r="M367" t="s">
        <v>372</v>
      </c>
      <c r="N367" s="1">
        <v>45212.940451388888</v>
      </c>
    </row>
    <row r="368" spans="1:14" x14ac:dyDescent="0.25">
      <c r="A368" t="s">
        <v>11139</v>
      </c>
      <c r="B368" t="s">
        <v>7724</v>
      </c>
      <c r="C368" t="s">
        <v>363</v>
      </c>
      <c r="D368" t="s">
        <v>364</v>
      </c>
      <c r="E368" t="s">
        <v>802</v>
      </c>
      <c r="F368" t="s">
        <v>9389</v>
      </c>
      <c r="G368" t="s">
        <v>7</v>
      </c>
      <c r="H368" t="s">
        <v>9388</v>
      </c>
      <c r="I368" t="s">
        <v>986</v>
      </c>
      <c r="J368" t="s">
        <v>7725</v>
      </c>
      <c r="K368" t="s">
        <v>806</v>
      </c>
      <c r="L368" t="s">
        <v>778</v>
      </c>
      <c r="M368" t="s">
        <v>372</v>
      </c>
      <c r="N368" s="1">
        <v>45212.940451388888</v>
      </c>
    </row>
    <row r="369" spans="1:14" x14ac:dyDescent="0.25">
      <c r="A369" t="s">
        <v>11140</v>
      </c>
      <c r="B369" t="s">
        <v>5378</v>
      </c>
      <c r="C369" t="s">
        <v>363</v>
      </c>
      <c r="D369" t="s">
        <v>364</v>
      </c>
      <c r="E369" t="s">
        <v>820</v>
      </c>
      <c r="F369" t="s">
        <v>5747</v>
      </c>
      <c r="G369" t="s">
        <v>7</v>
      </c>
      <c r="H369" t="s">
        <v>8987</v>
      </c>
      <c r="I369" t="s">
        <v>1000</v>
      </c>
      <c r="J369" t="s">
        <v>7612</v>
      </c>
      <c r="K369" t="s">
        <v>824</v>
      </c>
      <c r="L369" t="s">
        <v>778</v>
      </c>
      <c r="M369" t="s">
        <v>372</v>
      </c>
      <c r="N369" s="1">
        <v>45212.940451388888</v>
      </c>
    </row>
    <row r="370" spans="1:14" x14ac:dyDescent="0.25">
      <c r="A370" t="s">
        <v>11141</v>
      </c>
      <c r="B370" t="s">
        <v>5387</v>
      </c>
      <c r="C370" t="s">
        <v>363</v>
      </c>
      <c r="D370" t="s">
        <v>364</v>
      </c>
      <c r="E370" t="s">
        <v>781</v>
      </c>
      <c r="F370" t="s">
        <v>9145</v>
      </c>
      <c r="G370" t="s">
        <v>7</v>
      </c>
      <c r="H370" t="s">
        <v>9144</v>
      </c>
      <c r="I370" t="s">
        <v>1002</v>
      </c>
      <c r="J370" t="s">
        <v>7659</v>
      </c>
      <c r="K370" t="s">
        <v>777</v>
      </c>
      <c r="L370" t="s">
        <v>778</v>
      </c>
      <c r="M370" t="s">
        <v>372</v>
      </c>
      <c r="N370" s="1">
        <v>45212.940451388888</v>
      </c>
    </row>
    <row r="371" spans="1:14" x14ac:dyDescent="0.25">
      <c r="A371" t="s">
        <v>11142</v>
      </c>
      <c r="B371" t="s">
        <v>5387</v>
      </c>
      <c r="C371" t="s">
        <v>363</v>
      </c>
      <c r="D371" t="s">
        <v>364</v>
      </c>
      <c r="E371" t="s">
        <v>781</v>
      </c>
      <c r="F371" t="s">
        <v>9178</v>
      </c>
      <c r="G371" t="s">
        <v>7</v>
      </c>
      <c r="H371" t="s">
        <v>9177</v>
      </c>
      <c r="I371" t="s">
        <v>1002</v>
      </c>
      <c r="J371" t="s">
        <v>7659</v>
      </c>
      <c r="K371" t="s">
        <v>777</v>
      </c>
      <c r="L371" t="s">
        <v>778</v>
      </c>
      <c r="M371" t="s">
        <v>372</v>
      </c>
      <c r="N371" s="1">
        <v>45212.940451388888</v>
      </c>
    </row>
    <row r="372" spans="1:14" x14ac:dyDescent="0.25">
      <c r="A372" t="s">
        <v>11143</v>
      </c>
      <c r="B372" t="s">
        <v>5387</v>
      </c>
      <c r="C372" t="s">
        <v>363</v>
      </c>
      <c r="D372" t="s">
        <v>364</v>
      </c>
      <c r="E372" t="s">
        <v>781</v>
      </c>
      <c r="F372" t="s">
        <v>9147</v>
      </c>
      <c r="G372" t="s">
        <v>7</v>
      </c>
      <c r="H372" t="s">
        <v>9146</v>
      </c>
      <c r="I372" t="s">
        <v>1002</v>
      </c>
      <c r="J372" t="s">
        <v>7659</v>
      </c>
      <c r="K372" t="s">
        <v>777</v>
      </c>
      <c r="L372" t="s">
        <v>778</v>
      </c>
      <c r="M372" t="s">
        <v>372</v>
      </c>
      <c r="N372" s="1">
        <v>45212.940451388888</v>
      </c>
    </row>
    <row r="373" spans="1:14" x14ac:dyDescent="0.25">
      <c r="A373" t="s">
        <v>11144</v>
      </c>
      <c r="B373" t="s">
        <v>5387</v>
      </c>
      <c r="C373" t="s">
        <v>363</v>
      </c>
      <c r="D373" t="s">
        <v>364</v>
      </c>
      <c r="E373" t="s">
        <v>781</v>
      </c>
      <c r="F373" t="s">
        <v>9170</v>
      </c>
      <c r="G373" t="s">
        <v>7</v>
      </c>
      <c r="H373" t="s">
        <v>9169</v>
      </c>
      <c r="I373" t="s">
        <v>1002</v>
      </c>
      <c r="J373" t="s">
        <v>7659</v>
      </c>
      <c r="K373" t="s">
        <v>777</v>
      </c>
      <c r="L373" t="s">
        <v>778</v>
      </c>
      <c r="M373" t="s">
        <v>372</v>
      </c>
      <c r="N373" s="1">
        <v>45212.940451388888</v>
      </c>
    </row>
    <row r="374" spans="1:14" x14ac:dyDescent="0.25">
      <c r="A374" t="s">
        <v>11145</v>
      </c>
      <c r="B374" t="s">
        <v>5354</v>
      </c>
      <c r="C374" t="s">
        <v>363</v>
      </c>
      <c r="D374" t="s">
        <v>364</v>
      </c>
      <c r="E374" t="s">
        <v>802</v>
      </c>
      <c r="F374" t="s">
        <v>9100</v>
      </c>
      <c r="G374" t="s">
        <v>7</v>
      </c>
      <c r="H374" t="s">
        <v>9099</v>
      </c>
      <c r="I374" t="s">
        <v>982</v>
      </c>
      <c r="J374" t="s">
        <v>7700</v>
      </c>
      <c r="K374" t="s">
        <v>806</v>
      </c>
      <c r="L374" t="s">
        <v>778</v>
      </c>
      <c r="M374" t="s">
        <v>372</v>
      </c>
      <c r="N374" s="1">
        <v>45212.940451388888</v>
      </c>
    </row>
    <row r="375" spans="1:14" x14ac:dyDescent="0.25">
      <c r="A375" t="s">
        <v>11146</v>
      </c>
      <c r="B375" t="s">
        <v>5354</v>
      </c>
      <c r="C375" t="s">
        <v>363</v>
      </c>
      <c r="D375" t="s">
        <v>364</v>
      </c>
      <c r="E375" t="s">
        <v>802</v>
      </c>
      <c r="F375" t="s">
        <v>9124</v>
      </c>
      <c r="G375" t="s">
        <v>7</v>
      </c>
      <c r="H375" t="s">
        <v>9123</v>
      </c>
      <c r="I375" t="s">
        <v>982</v>
      </c>
      <c r="J375" t="s">
        <v>7700</v>
      </c>
      <c r="K375" t="s">
        <v>806</v>
      </c>
      <c r="L375" t="s">
        <v>778</v>
      </c>
      <c r="M375" t="s">
        <v>372</v>
      </c>
      <c r="N375" s="1">
        <v>45212.940451388888</v>
      </c>
    </row>
    <row r="376" spans="1:14" x14ac:dyDescent="0.25">
      <c r="A376" t="s">
        <v>11147</v>
      </c>
      <c r="B376" t="s">
        <v>5354</v>
      </c>
      <c r="C376" t="s">
        <v>363</v>
      </c>
      <c r="D376" t="s">
        <v>364</v>
      </c>
      <c r="E376" t="s">
        <v>802</v>
      </c>
      <c r="F376" t="s">
        <v>9126</v>
      </c>
      <c r="G376" t="s">
        <v>7</v>
      </c>
      <c r="H376" t="s">
        <v>9125</v>
      </c>
      <c r="I376" t="s">
        <v>982</v>
      </c>
      <c r="J376" t="s">
        <v>7700</v>
      </c>
      <c r="K376" t="s">
        <v>806</v>
      </c>
      <c r="L376" t="s">
        <v>778</v>
      </c>
      <c r="M376" t="s">
        <v>372</v>
      </c>
      <c r="N376" s="1">
        <v>45212.940451388888</v>
      </c>
    </row>
    <row r="377" spans="1:14" x14ac:dyDescent="0.25">
      <c r="A377" t="s">
        <v>11148</v>
      </c>
      <c r="B377" t="s">
        <v>5354</v>
      </c>
      <c r="C377" t="s">
        <v>363</v>
      </c>
      <c r="D377" t="s">
        <v>364</v>
      </c>
      <c r="E377" t="s">
        <v>802</v>
      </c>
      <c r="F377" t="s">
        <v>8961</v>
      </c>
      <c r="G377" t="s">
        <v>7</v>
      </c>
      <c r="H377" t="s">
        <v>8960</v>
      </c>
      <c r="I377" t="s">
        <v>982</v>
      </c>
      <c r="J377" t="s">
        <v>7700</v>
      </c>
      <c r="K377" t="s">
        <v>806</v>
      </c>
      <c r="L377" t="s">
        <v>778</v>
      </c>
      <c r="M377" t="s">
        <v>372</v>
      </c>
      <c r="N377" s="1">
        <v>45212.940451388888</v>
      </c>
    </row>
    <row r="378" spans="1:14" x14ac:dyDescent="0.25">
      <c r="A378" t="s">
        <v>11149</v>
      </c>
      <c r="B378" t="s">
        <v>7596</v>
      </c>
      <c r="C378" t="s">
        <v>363</v>
      </c>
      <c r="D378" t="s">
        <v>364</v>
      </c>
      <c r="E378" t="s">
        <v>802</v>
      </c>
      <c r="F378" t="s">
        <v>9102</v>
      </c>
      <c r="G378" t="s">
        <v>7</v>
      </c>
      <c r="H378" t="s">
        <v>9101</v>
      </c>
      <c r="I378" t="s">
        <v>982</v>
      </c>
      <c r="J378" t="s">
        <v>7597</v>
      </c>
      <c r="K378" t="s">
        <v>806</v>
      </c>
      <c r="L378" t="s">
        <v>778</v>
      </c>
      <c r="M378" t="s">
        <v>372</v>
      </c>
      <c r="N378" s="1">
        <v>45212.940451388888</v>
      </c>
    </row>
    <row r="379" spans="1:14" x14ac:dyDescent="0.25">
      <c r="A379" t="s">
        <v>11150</v>
      </c>
      <c r="B379" t="s">
        <v>5368</v>
      </c>
      <c r="C379" t="s">
        <v>363</v>
      </c>
      <c r="D379" t="s">
        <v>364</v>
      </c>
      <c r="E379" t="s">
        <v>802</v>
      </c>
      <c r="F379" t="s">
        <v>8999</v>
      </c>
      <c r="G379" t="s">
        <v>7</v>
      </c>
      <c r="H379" t="s">
        <v>8998</v>
      </c>
      <c r="I379" t="s">
        <v>982</v>
      </c>
      <c r="J379" t="s">
        <v>7614</v>
      </c>
      <c r="K379" t="s">
        <v>806</v>
      </c>
      <c r="L379" t="s">
        <v>778</v>
      </c>
      <c r="M379" t="s">
        <v>372</v>
      </c>
      <c r="N379" s="1">
        <v>45212.940451388888</v>
      </c>
    </row>
    <row r="380" spans="1:14" x14ac:dyDescent="0.25">
      <c r="A380" t="s">
        <v>11151</v>
      </c>
      <c r="B380" t="s">
        <v>5368</v>
      </c>
      <c r="C380" t="s">
        <v>363</v>
      </c>
      <c r="D380" t="s">
        <v>364</v>
      </c>
      <c r="E380" t="s">
        <v>802</v>
      </c>
      <c r="F380" t="s">
        <v>9117</v>
      </c>
      <c r="G380" t="s">
        <v>7</v>
      </c>
      <c r="H380" t="s">
        <v>9116</v>
      </c>
      <c r="I380" t="s">
        <v>982</v>
      </c>
      <c r="J380" t="s">
        <v>7614</v>
      </c>
      <c r="K380" t="s">
        <v>806</v>
      </c>
      <c r="L380" t="s">
        <v>778</v>
      </c>
      <c r="M380" t="s">
        <v>372</v>
      </c>
      <c r="N380" s="1">
        <v>45212.940451388888</v>
      </c>
    </row>
    <row r="381" spans="1:14" x14ac:dyDescent="0.25">
      <c r="A381" t="s">
        <v>11152</v>
      </c>
      <c r="B381" t="s">
        <v>5399</v>
      </c>
      <c r="C381" t="s">
        <v>363</v>
      </c>
      <c r="D381" t="s">
        <v>364</v>
      </c>
      <c r="E381" t="s">
        <v>820</v>
      </c>
      <c r="F381" t="s">
        <v>9021</v>
      </c>
      <c r="G381" t="s">
        <v>7</v>
      </c>
      <c r="H381" t="s">
        <v>9020</v>
      </c>
      <c r="I381" t="s">
        <v>1000</v>
      </c>
      <c r="J381" t="s">
        <v>7762</v>
      </c>
      <c r="K381" t="s">
        <v>824</v>
      </c>
      <c r="L381" t="s">
        <v>778</v>
      </c>
      <c r="M381" t="s">
        <v>372</v>
      </c>
      <c r="N381" s="1">
        <v>45212.940451388888</v>
      </c>
    </row>
    <row r="382" spans="1:14" x14ac:dyDescent="0.25">
      <c r="A382" t="s">
        <v>11153</v>
      </c>
      <c r="B382" t="s">
        <v>5373</v>
      </c>
      <c r="C382" t="s">
        <v>363</v>
      </c>
      <c r="D382" t="s">
        <v>364</v>
      </c>
      <c r="E382" t="s">
        <v>820</v>
      </c>
      <c r="F382" t="s">
        <v>9006</v>
      </c>
      <c r="G382" t="s">
        <v>7</v>
      </c>
      <c r="H382" t="s">
        <v>9005</v>
      </c>
      <c r="I382" t="s">
        <v>1000</v>
      </c>
      <c r="J382" t="s">
        <v>7594</v>
      </c>
      <c r="K382" t="s">
        <v>824</v>
      </c>
      <c r="L382" t="s">
        <v>778</v>
      </c>
      <c r="M382" t="s">
        <v>372</v>
      </c>
      <c r="N382" s="1">
        <v>45212.940451388888</v>
      </c>
    </row>
    <row r="383" spans="1:14" x14ac:dyDescent="0.25">
      <c r="A383" t="s">
        <v>11154</v>
      </c>
      <c r="B383" t="s">
        <v>5383</v>
      </c>
      <c r="C383" t="s">
        <v>363</v>
      </c>
      <c r="D383" t="s">
        <v>364</v>
      </c>
      <c r="E383" t="s">
        <v>781</v>
      </c>
      <c r="F383" t="s">
        <v>9159</v>
      </c>
      <c r="G383" t="s">
        <v>7</v>
      </c>
      <c r="H383" t="s">
        <v>9158</v>
      </c>
      <c r="I383" t="s">
        <v>1002</v>
      </c>
      <c r="J383" t="s">
        <v>7586</v>
      </c>
      <c r="K383" t="s">
        <v>777</v>
      </c>
      <c r="L383" t="s">
        <v>778</v>
      </c>
      <c r="M383" t="s">
        <v>372</v>
      </c>
      <c r="N383" s="1">
        <v>45212.940451388888</v>
      </c>
    </row>
    <row r="384" spans="1:14" x14ac:dyDescent="0.25">
      <c r="A384" t="s">
        <v>11155</v>
      </c>
      <c r="B384" t="s">
        <v>5384</v>
      </c>
      <c r="C384" t="s">
        <v>363</v>
      </c>
      <c r="D384" t="s">
        <v>364</v>
      </c>
      <c r="E384" t="s">
        <v>781</v>
      </c>
      <c r="F384" t="s">
        <v>9087</v>
      </c>
      <c r="G384" t="s">
        <v>7</v>
      </c>
      <c r="H384" t="s">
        <v>9086</v>
      </c>
      <c r="I384" t="s">
        <v>1002</v>
      </c>
      <c r="J384" t="s">
        <v>7636</v>
      </c>
      <c r="K384" t="s">
        <v>777</v>
      </c>
      <c r="L384" t="s">
        <v>778</v>
      </c>
      <c r="M384" t="s">
        <v>372</v>
      </c>
      <c r="N384" s="1">
        <v>45212.940451388888</v>
      </c>
    </row>
    <row r="385" spans="1:14" x14ac:dyDescent="0.25">
      <c r="A385" t="s">
        <v>11156</v>
      </c>
      <c r="B385" t="s">
        <v>5384</v>
      </c>
      <c r="C385" t="s">
        <v>363</v>
      </c>
      <c r="D385" t="s">
        <v>364</v>
      </c>
      <c r="E385" t="s">
        <v>781</v>
      </c>
      <c r="F385" t="s">
        <v>9104</v>
      </c>
      <c r="G385" t="s">
        <v>7</v>
      </c>
      <c r="H385" t="s">
        <v>9103</v>
      </c>
      <c r="I385" t="s">
        <v>1002</v>
      </c>
      <c r="J385" t="s">
        <v>7636</v>
      </c>
      <c r="K385" t="s">
        <v>777</v>
      </c>
      <c r="L385" t="s">
        <v>778</v>
      </c>
      <c r="M385" t="s">
        <v>372</v>
      </c>
      <c r="N385" s="1">
        <v>45212.940451388888</v>
      </c>
    </row>
    <row r="386" spans="1:14" x14ac:dyDescent="0.25">
      <c r="A386" t="s">
        <v>11157</v>
      </c>
      <c r="B386" t="s">
        <v>5384</v>
      </c>
      <c r="C386" t="s">
        <v>363</v>
      </c>
      <c r="D386" t="s">
        <v>364</v>
      </c>
      <c r="E386" t="s">
        <v>781</v>
      </c>
      <c r="F386" t="s">
        <v>9038</v>
      </c>
      <c r="G386" t="s">
        <v>7</v>
      </c>
      <c r="H386" t="s">
        <v>9037</v>
      </c>
      <c r="I386" t="s">
        <v>1002</v>
      </c>
      <c r="J386" t="s">
        <v>7636</v>
      </c>
      <c r="K386" t="s">
        <v>777</v>
      </c>
      <c r="L386" t="s">
        <v>778</v>
      </c>
      <c r="M386" t="s">
        <v>372</v>
      </c>
      <c r="N386" s="1">
        <v>45212.940451388888</v>
      </c>
    </row>
    <row r="387" spans="1:14" x14ac:dyDescent="0.25">
      <c r="A387" t="s">
        <v>11158</v>
      </c>
      <c r="B387" t="s">
        <v>5384</v>
      </c>
      <c r="C387" t="s">
        <v>363</v>
      </c>
      <c r="D387" t="s">
        <v>364</v>
      </c>
      <c r="E387" t="s">
        <v>781</v>
      </c>
      <c r="F387" t="s">
        <v>9071</v>
      </c>
      <c r="G387" t="s">
        <v>7</v>
      </c>
      <c r="H387" t="s">
        <v>9070</v>
      </c>
      <c r="I387" t="s">
        <v>1002</v>
      </c>
      <c r="J387" t="s">
        <v>7636</v>
      </c>
      <c r="K387" t="s">
        <v>777</v>
      </c>
      <c r="L387" t="s">
        <v>778</v>
      </c>
      <c r="M387" t="s">
        <v>372</v>
      </c>
      <c r="N387" s="1">
        <v>45212.940451388888</v>
      </c>
    </row>
    <row r="388" spans="1:14" x14ac:dyDescent="0.25">
      <c r="A388" t="s">
        <v>11159</v>
      </c>
      <c r="B388" t="s">
        <v>5361</v>
      </c>
      <c r="C388" t="s">
        <v>363</v>
      </c>
      <c r="D388" t="s">
        <v>364</v>
      </c>
      <c r="E388" t="s">
        <v>820</v>
      </c>
      <c r="F388" t="s">
        <v>9036</v>
      </c>
      <c r="G388" t="s">
        <v>7</v>
      </c>
      <c r="H388" t="s">
        <v>9035</v>
      </c>
      <c r="I388" t="s">
        <v>1000</v>
      </c>
      <c r="J388" t="s">
        <v>7742</v>
      </c>
      <c r="K388" t="s">
        <v>824</v>
      </c>
      <c r="L388" t="s">
        <v>778</v>
      </c>
      <c r="M388" t="s">
        <v>372</v>
      </c>
      <c r="N388" s="1">
        <v>45212.940451388888</v>
      </c>
    </row>
    <row r="389" spans="1:14" x14ac:dyDescent="0.25">
      <c r="A389" t="s">
        <v>11160</v>
      </c>
      <c r="B389" t="s">
        <v>5386</v>
      </c>
      <c r="C389" t="s">
        <v>363</v>
      </c>
      <c r="D389" t="s">
        <v>364</v>
      </c>
      <c r="E389" t="s">
        <v>820</v>
      </c>
      <c r="F389" t="s">
        <v>9096</v>
      </c>
      <c r="G389" t="s">
        <v>7</v>
      </c>
      <c r="H389" t="s">
        <v>9095</v>
      </c>
      <c r="I389" t="s">
        <v>1000</v>
      </c>
      <c r="J389" t="s">
        <v>7809</v>
      </c>
      <c r="K389" t="s">
        <v>824</v>
      </c>
      <c r="L389" t="s">
        <v>778</v>
      </c>
      <c r="M389" t="s">
        <v>372</v>
      </c>
      <c r="N389" s="1">
        <v>45212.940451388888</v>
      </c>
    </row>
    <row r="390" spans="1:14" x14ac:dyDescent="0.25">
      <c r="A390" t="s">
        <v>11161</v>
      </c>
      <c r="B390" t="s">
        <v>5372</v>
      </c>
      <c r="C390" t="s">
        <v>363</v>
      </c>
      <c r="D390" t="s">
        <v>364</v>
      </c>
      <c r="E390" t="s">
        <v>820</v>
      </c>
      <c r="F390" t="s">
        <v>9182</v>
      </c>
      <c r="G390" t="s">
        <v>7</v>
      </c>
      <c r="H390" t="s">
        <v>9181</v>
      </c>
      <c r="I390" t="s">
        <v>1000</v>
      </c>
      <c r="J390" t="s">
        <v>7789</v>
      </c>
      <c r="K390" t="s">
        <v>824</v>
      </c>
      <c r="L390" t="s">
        <v>778</v>
      </c>
      <c r="M390" t="s">
        <v>372</v>
      </c>
      <c r="N390" s="1">
        <v>45212.940451388888</v>
      </c>
    </row>
    <row r="391" spans="1:14" x14ac:dyDescent="0.25">
      <c r="A391" t="s">
        <v>11162</v>
      </c>
      <c r="B391" t="s">
        <v>5357</v>
      </c>
      <c r="C391" t="s">
        <v>363</v>
      </c>
      <c r="D391" t="s">
        <v>364</v>
      </c>
      <c r="E391" t="s">
        <v>802</v>
      </c>
      <c r="F391" t="s">
        <v>9066</v>
      </c>
      <c r="G391" t="s">
        <v>7</v>
      </c>
      <c r="H391" t="s">
        <v>9065</v>
      </c>
      <c r="I391" t="s">
        <v>982</v>
      </c>
      <c r="J391" t="s">
        <v>7692</v>
      </c>
      <c r="K391" t="s">
        <v>806</v>
      </c>
      <c r="L391" t="s">
        <v>778</v>
      </c>
      <c r="M391" t="s">
        <v>372</v>
      </c>
      <c r="N391" s="1">
        <v>45212.940451388888</v>
      </c>
    </row>
    <row r="392" spans="1:14" x14ac:dyDescent="0.25">
      <c r="A392" t="s">
        <v>11163</v>
      </c>
      <c r="B392" t="s">
        <v>5362</v>
      </c>
      <c r="C392" t="s">
        <v>363</v>
      </c>
      <c r="D392" t="s">
        <v>364</v>
      </c>
      <c r="E392" t="s">
        <v>781</v>
      </c>
      <c r="F392" t="s">
        <v>9073</v>
      </c>
      <c r="G392" t="s">
        <v>7</v>
      </c>
      <c r="H392" t="s">
        <v>9072</v>
      </c>
      <c r="I392" t="s">
        <v>1002</v>
      </c>
      <c r="J392" t="s">
        <v>7746</v>
      </c>
      <c r="K392" t="s">
        <v>777</v>
      </c>
      <c r="L392" t="s">
        <v>778</v>
      </c>
      <c r="M392" t="s">
        <v>372</v>
      </c>
      <c r="N392" s="1">
        <v>45212.940451388888</v>
      </c>
    </row>
    <row r="393" spans="1:14" x14ac:dyDescent="0.25">
      <c r="A393" t="s">
        <v>11164</v>
      </c>
      <c r="B393" t="s">
        <v>5389</v>
      </c>
      <c r="C393" t="s">
        <v>363</v>
      </c>
      <c r="D393" t="s">
        <v>364</v>
      </c>
      <c r="E393" t="s">
        <v>781</v>
      </c>
      <c r="F393" t="s">
        <v>9151</v>
      </c>
      <c r="G393" t="s">
        <v>7</v>
      </c>
      <c r="H393" t="s">
        <v>9150</v>
      </c>
      <c r="I393" t="s">
        <v>1002</v>
      </c>
      <c r="J393" t="s">
        <v>7582</v>
      </c>
      <c r="K393" t="s">
        <v>777</v>
      </c>
      <c r="L393" t="s">
        <v>778</v>
      </c>
      <c r="M393" t="s">
        <v>372</v>
      </c>
      <c r="N393" s="1">
        <v>45212.940451388888</v>
      </c>
    </row>
    <row r="394" spans="1:14" x14ac:dyDescent="0.25">
      <c r="A394" t="s">
        <v>11165</v>
      </c>
      <c r="B394" t="s">
        <v>5389</v>
      </c>
      <c r="C394" t="s">
        <v>363</v>
      </c>
      <c r="D394" t="s">
        <v>364</v>
      </c>
      <c r="E394" t="s">
        <v>781</v>
      </c>
      <c r="F394" t="s">
        <v>9057</v>
      </c>
      <c r="G394" t="s">
        <v>7</v>
      </c>
      <c r="H394" t="s">
        <v>9056</v>
      </c>
      <c r="I394" t="s">
        <v>1002</v>
      </c>
      <c r="J394" t="s">
        <v>7582</v>
      </c>
      <c r="K394" t="s">
        <v>777</v>
      </c>
      <c r="L394" t="s">
        <v>778</v>
      </c>
      <c r="M394" t="s">
        <v>372</v>
      </c>
      <c r="N394" s="1">
        <v>45212.940451388888</v>
      </c>
    </row>
    <row r="395" spans="1:14" x14ac:dyDescent="0.25">
      <c r="A395" t="s">
        <v>11166</v>
      </c>
      <c r="B395" t="s">
        <v>5389</v>
      </c>
      <c r="C395" t="s">
        <v>363</v>
      </c>
      <c r="D395" t="s">
        <v>364</v>
      </c>
      <c r="E395" t="s">
        <v>781</v>
      </c>
      <c r="F395" t="s">
        <v>9017</v>
      </c>
      <c r="G395" t="s">
        <v>7</v>
      </c>
      <c r="H395" t="s">
        <v>9016</v>
      </c>
      <c r="I395" t="s">
        <v>1002</v>
      </c>
      <c r="J395" t="s">
        <v>7582</v>
      </c>
      <c r="K395" t="s">
        <v>777</v>
      </c>
      <c r="L395" t="s">
        <v>778</v>
      </c>
      <c r="M395" t="s">
        <v>372</v>
      </c>
      <c r="N395" s="1">
        <v>45212.940451388888</v>
      </c>
    </row>
    <row r="396" spans="1:14" x14ac:dyDescent="0.25">
      <c r="A396" t="s">
        <v>11167</v>
      </c>
      <c r="B396" t="s">
        <v>5358</v>
      </c>
      <c r="C396" t="s">
        <v>363</v>
      </c>
      <c r="D396" t="s">
        <v>364</v>
      </c>
      <c r="E396" t="s">
        <v>781</v>
      </c>
      <c r="F396" t="s">
        <v>9106</v>
      </c>
      <c r="G396" t="s">
        <v>7</v>
      </c>
      <c r="H396" t="s">
        <v>9105</v>
      </c>
      <c r="I396" t="s">
        <v>1002</v>
      </c>
      <c r="J396" t="s">
        <v>7775</v>
      </c>
      <c r="K396" t="s">
        <v>777</v>
      </c>
      <c r="L396" t="s">
        <v>778</v>
      </c>
      <c r="M396" t="s">
        <v>372</v>
      </c>
      <c r="N396" s="1">
        <v>45212.940451388888</v>
      </c>
    </row>
    <row r="397" spans="1:14" x14ac:dyDescent="0.25">
      <c r="A397" t="s">
        <v>11168</v>
      </c>
      <c r="B397" t="s">
        <v>5369</v>
      </c>
      <c r="C397" t="s">
        <v>363</v>
      </c>
      <c r="D397" t="s">
        <v>364</v>
      </c>
      <c r="E397" t="s">
        <v>802</v>
      </c>
      <c r="F397" t="s">
        <v>9051</v>
      </c>
      <c r="G397" t="s">
        <v>7</v>
      </c>
      <c r="H397" t="s">
        <v>9050</v>
      </c>
      <c r="I397" t="s">
        <v>982</v>
      </c>
      <c r="J397" t="s">
        <v>7602</v>
      </c>
      <c r="K397" t="s">
        <v>806</v>
      </c>
      <c r="L397" t="s">
        <v>778</v>
      </c>
      <c r="M397" t="s">
        <v>372</v>
      </c>
      <c r="N397" s="1">
        <v>45212.940451388888</v>
      </c>
    </row>
    <row r="398" spans="1:14" x14ac:dyDescent="0.25">
      <c r="A398" t="s">
        <v>11169</v>
      </c>
      <c r="B398" t="s">
        <v>5367</v>
      </c>
      <c r="C398" t="s">
        <v>363</v>
      </c>
      <c r="D398" t="s">
        <v>364</v>
      </c>
      <c r="E398" t="s">
        <v>802</v>
      </c>
      <c r="F398" t="s">
        <v>9023</v>
      </c>
      <c r="G398" t="s">
        <v>7</v>
      </c>
      <c r="H398" t="s">
        <v>9022</v>
      </c>
      <c r="I398" t="s">
        <v>982</v>
      </c>
      <c r="J398" t="s">
        <v>7653</v>
      </c>
      <c r="K398" t="s">
        <v>806</v>
      </c>
      <c r="L398" t="s">
        <v>778</v>
      </c>
      <c r="M398" t="s">
        <v>372</v>
      </c>
      <c r="N398" s="1">
        <v>45212.940451388888</v>
      </c>
    </row>
    <row r="399" spans="1:14" x14ac:dyDescent="0.25">
      <c r="A399" t="s">
        <v>11170</v>
      </c>
      <c r="B399" t="s">
        <v>5374</v>
      </c>
      <c r="C399" t="s">
        <v>363</v>
      </c>
      <c r="D399" t="s">
        <v>364</v>
      </c>
      <c r="E399" t="s">
        <v>802</v>
      </c>
      <c r="F399" t="s">
        <v>9108</v>
      </c>
      <c r="G399" t="s">
        <v>7</v>
      </c>
      <c r="H399" t="s">
        <v>9107</v>
      </c>
      <c r="I399" t="s">
        <v>982</v>
      </c>
      <c r="J399" t="s">
        <v>7672</v>
      </c>
      <c r="K399" t="s">
        <v>806</v>
      </c>
      <c r="L399" t="s">
        <v>778</v>
      </c>
      <c r="M399" t="s">
        <v>372</v>
      </c>
      <c r="N399" s="1">
        <v>45212.940451388888</v>
      </c>
    </row>
    <row r="400" spans="1:14" x14ac:dyDescent="0.25">
      <c r="A400" t="s">
        <v>11171</v>
      </c>
      <c r="B400" t="s">
        <v>5374</v>
      </c>
      <c r="C400" t="s">
        <v>363</v>
      </c>
      <c r="D400" t="s">
        <v>364</v>
      </c>
      <c r="E400" t="s">
        <v>802</v>
      </c>
      <c r="F400" t="s">
        <v>9043</v>
      </c>
      <c r="G400" t="s">
        <v>7</v>
      </c>
      <c r="H400" t="s">
        <v>9042</v>
      </c>
      <c r="I400" t="s">
        <v>982</v>
      </c>
      <c r="J400" t="s">
        <v>7672</v>
      </c>
      <c r="K400" t="s">
        <v>806</v>
      </c>
      <c r="L400" t="s">
        <v>778</v>
      </c>
      <c r="M400" t="s">
        <v>372</v>
      </c>
      <c r="N400" s="1">
        <v>45212.940451388888</v>
      </c>
    </row>
    <row r="401" spans="1:14" x14ac:dyDescent="0.25">
      <c r="A401" t="s">
        <v>11172</v>
      </c>
      <c r="B401" t="s">
        <v>5374</v>
      </c>
      <c r="C401" t="s">
        <v>363</v>
      </c>
      <c r="D401" t="s">
        <v>364</v>
      </c>
      <c r="E401" t="s">
        <v>802</v>
      </c>
      <c r="F401" t="s">
        <v>9168</v>
      </c>
      <c r="G401" t="s">
        <v>7</v>
      </c>
      <c r="H401" t="s">
        <v>9167</v>
      </c>
      <c r="I401" t="s">
        <v>982</v>
      </c>
      <c r="J401" t="s">
        <v>7672</v>
      </c>
      <c r="K401" t="s">
        <v>806</v>
      </c>
      <c r="L401" t="s">
        <v>778</v>
      </c>
      <c r="M401" t="s">
        <v>372</v>
      </c>
      <c r="N401" s="1">
        <v>45212.940451388888</v>
      </c>
    </row>
    <row r="402" spans="1:14" x14ac:dyDescent="0.25">
      <c r="A402" t="s">
        <v>11173</v>
      </c>
      <c r="B402" t="s">
        <v>5374</v>
      </c>
      <c r="C402" t="s">
        <v>363</v>
      </c>
      <c r="D402" t="s">
        <v>364</v>
      </c>
      <c r="E402" t="s">
        <v>802</v>
      </c>
      <c r="F402" t="s">
        <v>9019</v>
      </c>
      <c r="G402" t="s">
        <v>7</v>
      </c>
      <c r="H402" t="s">
        <v>9018</v>
      </c>
      <c r="I402" t="s">
        <v>982</v>
      </c>
      <c r="J402" t="s">
        <v>7672</v>
      </c>
      <c r="K402" t="s">
        <v>806</v>
      </c>
      <c r="L402" t="s">
        <v>778</v>
      </c>
      <c r="M402" t="s">
        <v>372</v>
      </c>
      <c r="N402" s="1">
        <v>45212.940451388888</v>
      </c>
    </row>
    <row r="403" spans="1:14" x14ac:dyDescent="0.25">
      <c r="A403" t="s">
        <v>11174</v>
      </c>
      <c r="B403" t="s">
        <v>5371</v>
      </c>
      <c r="C403" t="s">
        <v>363</v>
      </c>
      <c r="D403" t="s">
        <v>364</v>
      </c>
      <c r="E403" t="s">
        <v>781</v>
      </c>
      <c r="F403" t="s">
        <v>9025</v>
      </c>
      <c r="G403" t="s">
        <v>7</v>
      </c>
      <c r="H403" t="s">
        <v>9024</v>
      </c>
      <c r="I403" t="s">
        <v>1002</v>
      </c>
      <c r="J403" t="s">
        <v>7627</v>
      </c>
      <c r="K403" t="s">
        <v>777</v>
      </c>
      <c r="L403" t="s">
        <v>778</v>
      </c>
      <c r="M403" t="s">
        <v>372</v>
      </c>
      <c r="N403" s="1">
        <v>45212.940451388888</v>
      </c>
    </row>
    <row r="404" spans="1:14" x14ac:dyDescent="0.25">
      <c r="A404" t="s">
        <v>11175</v>
      </c>
      <c r="B404" t="s">
        <v>5371</v>
      </c>
      <c r="C404" t="s">
        <v>363</v>
      </c>
      <c r="D404" t="s">
        <v>364</v>
      </c>
      <c r="E404" t="s">
        <v>781</v>
      </c>
      <c r="F404" t="s">
        <v>9161</v>
      </c>
      <c r="G404" t="s">
        <v>7</v>
      </c>
      <c r="H404" t="s">
        <v>9160</v>
      </c>
      <c r="I404" t="s">
        <v>1002</v>
      </c>
      <c r="J404" t="s">
        <v>7627</v>
      </c>
      <c r="K404" t="s">
        <v>777</v>
      </c>
      <c r="L404" t="s">
        <v>778</v>
      </c>
      <c r="M404" t="s">
        <v>372</v>
      </c>
      <c r="N404" s="1">
        <v>45212.940451388888</v>
      </c>
    </row>
    <row r="405" spans="1:14" x14ac:dyDescent="0.25">
      <c r="A405" t="s">
        <v>11176</v>
      </c>
      <c r="B405" t="s">
        <v>5371</v>
      </c>
      <c r="C405" t="s">
        <v>363</v>
      </c>
      <c r="D405" t="s">
        <v>364</v>
      </c>
      <c r="E405" t="s">
        <v>781</v>
      </c>
      <c r="F405" t="s">
        <v>9172</v>
      </c>
      <c r="G405" t="s">
        <v>7</v>
      </c>
      <c r="H405" t="s">
        <v>9171</v>
      </c>
      <c r="I405" t="s">
        <v>1002</v>
      </c>
      <c r="J405" t="s">
        <v>7627</v>
      </c>
      <c r="K405" t="s">
        <v>777</v>
      </c>
      <c r="L405" t="s">
        <v>778</v>
      </c>
      <c r="M405" t="s">
        <v>372</v>
      </c>
      <c r="N405" s="1">
        <v>45212.940451388888</v>
      </c>
    </row>
    <row r="406" spans="1:14" x14ac:dyDescent="0.25">
      <c r="A406" t="s">
        <v>11177</v>
      </c>
      <c r="B406" t="s">
        <v>5371</v>
      </c>
      <c r="C406" t="s">
        <v>363</v>
      </c>
      <c r="D406" t="s">
        <v>364</v>
      </c>
      <c r="E406" t="s">
        <v>781</v>
      </c>
      <c r="F406" t="s">
        <v>9149</v>
      </c>
      <c r="G406" t="s">
        <v>7</v>
      </c>
      <c r="H406" t="s">
        <v>9148</v>
      </c>
      <c r="I406" t="s">
        <v>1002</v>
      </c>
      <c r="J406" t="s">
        <v>7627</v>
      </c>
      <c r="K406" t="s">
        <v>777</v>
      </c>
      <c r="L406" t="s">
        <v>778</v>
      </c>
      <c r="M406" t="s">
        <v>372</v>
      </c>
      <c r="N406" s="1">
        <v>45212.940451388888</v>
      </c>
    </row>
    <row r="407" spans="1:14" x14ac:dyDescent="0.25">
      <c r="A407" t="s">
        <v>11178</v>
      </c>
      <c r="B407" t="s">
        <v>7591</v>
      </c>
      <c r="C407" t="s">
        <v>363</v>
      </c>
      <c r="D407" t="s">
        <v>364</v>
      </c>
      <c r="E407" t="s">
        <v>820</v>
      </c>
      <c r="F407" t="s">
        <v>9176</v>
      </c>
      <c r="G407" t="s">
        <v>7</v>
      </c>
      <c r="H407" t="s">
        <v>9175</v>
      </c>
      <c r="I407" t="s">
        <v>1000</v>
      </c>
      <c r="J407" t="s">
        <v>7592</v>
      </c>
      <c r="K407" t="s">
        <v>824</v>
      </c>
      <c r="L407" t="s">
        <v>778</v>
      </c>
      <c r="M407" t="s">
        <v>372</v>
      </c>
      <c r="N407" s="1">
        <v>45212.940451388888</v>
      </c>
    </row>
    <row r="408" spans="1:14" x14ac:dyDescent="0.25">
      <c r="A408" t="s">
        <v>11179</v>
      </c>
      <c r="B408" t="s">
        <v>5389</v>
      </c>
      <c r="C408" t="s">
        <v>363</v>
      </c>
      <c r="D408" t="s">
        <v>364</v>
      </c>
      <c r="E408" t="s">
        <v>781</v>
      </c>
      <c r="F408" t="s">
        <v>9008</v>
      </c>
      <c r="G408" t="s">
        <v>7</v>
      </c>
      <c r="H408" t="s">
        <v>9007</v>
      </c>
      <c r="I408" t="s">
        <v>1002</v>
      </c>
      <c r="J408" t="s">
        <v>7582</v>
      </c>
      <c r="K408" t="s">
        <v>777</v>
      </c>
      <c r="L408" t="s">
        <v>778</v>
      </c>
      <c r="M408" t="s">
        <v>372</v>
      </c>
      <c r="N408" s="1">
        <v>45212.940451388888</v>
      </c>
    </row>
    <row r="409" spans="1:14" x14ac:dyDescent="0.25">
      <c r="A409" t="s">
        <v>11180</v>
      </c>
      <c r="B409" t="s">
        <v>7609</v>
      </c>
      <c r="C409" t="s">
        <v>363</v>
      </c>
      <c r="D409" t="s">
        <v>364</v>
      </c>
      <c r="E409" t="s">
        <v>820</v>
      </c>
      <c r="F409" t="s">
        <v>8991</v>
      </c>
      <c r="G409" t="s">
        <v>7</v>
      </c>
      <c r="H409" t="s">
        <v>8990</v>
      </c>
      <c r="I409" t="s">
        <v>1000</v>
      </c>
      <c r="J409" t="s">
        <v>7610</v>
      </c>
      <c r="K409" t="s">
        <v>824</v>
      </c>
      <c r="L409" t="s">
        <v>778</v>
      </c>
      <c r="M409" t="s">
        <v>372</v>
      </c>
      <c r="N409" s="1">
        <v>45212.940451388888</v>
      </c>
    </row>
    <row r="410" spans="1:14" x14ac:dyDescent="0.25">
      <c r="A410" t="s">
        <v>11181</v>
      </c>
      <c r="B410" t="s">
        <v>5353</v>
      </c>
      <c r="C410" t="s">
        <v>363</v>
      </c>
      <c r="D410" t="s">
        <v>364</v>
      </c>
      <c r="E410" t="s">
        <v>820</v>
      </c>
      <c r="F410" t="s">
        <v>9094</v>
      </c>
      <c r="G410" t="s">
        <v>7</v>
      </c>
      <c r="H410" t="s">
        <v>9093</v>
      </c>
      <c r="I410" t="s">
        <v>1000</v>
      </c>
      <c r="J410" t="s">
        <v>7719</v>
      </c>
      <c r="K410" t="s">
        <v>824</v>
      </c>
      <c r="L410" t="s">
        <v>778</v>
      </c>
      <c r="M410" t="s">
        <v>372</v>
      </c>
      <c r="N410" s="1">
        <v>45212.940451388888</v>
      </c>
    </row>
    <row r="411" spans="1:14" x14ac:dyDescent="0.25">
      <c r="A411" t="s">
        <v>11182</v>
      </c>
      <c r="B411" t="s">
        <v>7677</v>
      </c>
      <c r="C411" t="s">
        <v>363</v>
      </c>
      <c r="D411" t="s">
        <v>364</v>
      </c>
      <c r="E411" t="s">
        <v>802</v>
      </c>
      <c r="F411" t="s">
        <v>8981</v>
      </c>
      <c r="G411" t="s">
        <v>7</v>
      </c>
      <c r="H411" t="s">
        <v>8980</v>
      </c>
      <c r="I411" t="s">
        <v>982</v>
      </c>
      <c r="J411" t="s">
        <v>7678</v>
      </c>
      <c r="K411" t="s">
        <v>806</v>
      </c>
      <c r="L411" t="s">
        <v>778</v>
      </c>
      <c r="M411" t="s">
        <v>372</v>
      </c>
      <c r="N411" s="1">
        <v>45212.940451388888</v>
      </c>
    </row>
    <row r="412" spans="1:14" x14ac:dyDescent="0.25">
      <c r="A412" t="s">
        <v>11183</v>
      </c>
      <c r="B412" t="s">
        <v>7836</v>
      </c>
      <c r="C412" t="s">
        <v>363</v>
      </c>
      <c r="D412" t="s">
        <v>364</v>
      </c>
      <c r="E412" t="s">
        <v>781</v>
      </c>
      <c r="F412" t="s">
        <v>8977</v>
      </c>
      <c r="G412" t="s">
        <v>7</v>
      </c>
      <c r="H412" t="s">
        <v>8976</v>
      </c>
      <c r="I412" t="s">
        <v>1002</v>
      </c>
      <c r="J412" t="s">
        <v>7837</v>
      </c>
      <c r="K412" t="s">
        <v>777</v>
      </c>
      <c r="L412" t="s">
        <v>778</v>
      </c>
      <c r="M412" t="s">
        <v>372</v>
      </c>
      <c r="N412" s="1">
        <v>45212.940451388888</v>
      </c>
    </row>
    <row r="413" spans="1:14" x14ac:dyDescent="0.25">
      <c r="A413" t="s">
        <v>11184</v>
      </c>
      <c r="B413" t="s">
        <v>5368</v>
      </c>
      <c r="C413" t="s">
        <v>363</v>
      </c>
      <c r="D413" t="s">
        <v>364</v>
      </c>
      <c r="E413" t="s">
        <v>802</v>
      </c>
      <c r="F413" t="s">
        <v>9049</v>
      </c>
      <c r="G413" t="s">
        <v>7</v>
      </c>
      <c r="H413" t="s">
        <v>9048</v>
      </c>
      <c r="I413" t="s">
        <v>982</v>
      </c>
      <c r="J413" t="s">
        <v>7614</v>
      </c>
      <c r="K413" t="s">
        <v>806</v>
      </c>
      <c r="L413" t="s">
        <v>778</v>
      </c>
      <c r="M413" t="s">
        <v>372</v>
      </c>
      <c r="N413" s="1">
        <v>45212.940451388888</v>
      </c>
    </row>
    <row r="414" spans="1:14" x14ac:dyDescent="0.25">
      <c r="A414" t="s">
        <v>11185</v>
      </c>
      <c r="B414" t="s">
        <v>5382</v>
      </c>
      <c r="C414" t="s">
        <v>363</v>
      </c>
      <c r="D414" t="s">
        <v>364</v>
      </c>
      <c r="E414" t="s">
        <v>820</v>
      </c>
      <c r="F414" t="s">
        <v>9134</v>
      </c>
      <c r="G414" t="s">
        <v>7</v>
      </c>
      <c r="H414" t="s">
        <v>9133</v>
      </c>
      <c r="I414" t="s">
        <v>1000</v>
      </c>
      <c r="J414" t="s">
        <v>7722</v>
      </c>
      <c r="K414" t="s">
        <v>824</v>
      </c>
      <c r="L414" t="s">
        <v>778</v>
      </c>
      <c r="M414" t="s">
        <v>372</v>
      </c>
      <c r="N414" s="1">
        <v>45212.940451388888</v>
      </c>
    </row>
    <row r="415" spans="1:14" x14ac:dyDescent="0.25">
      <c r="A415" t="s">
        <v>11186</v>
      </c>
      <c r="B415" t="s">
        <v>7648</v>
      </c>
      <c r="C415" t="s">
        <v>363</v>
      </c>
      <c r="D415" t="s">
        <v>364</v>
      </c>
      <c r="E415" t="s">
        <v>781</v>
      </c>
      <c r="F415" t="s">
        <v>9089</v>
      </c>
      <c r="G415" t="s">
        <v>7</v>
      </c>
      <c r="H415" t="s">
        <v>9088</v>
      </c>
      <c r="I415" t="s">
        <v>1002</v>
      </c>
      <c r="J415" t="s">
        <v>7649</v>
      </c>
      <c r="K415" t="s">
        <v>777</v>
      </c>
      <c r="L415" t="s">
        <v>778</v>
      </c>
      <c r="M415" t="s">
        <v>372</v>
      </c>
      <c r="N415" s="1">
        <v>45212.940451388888</v>
      </c>
    </row>
    <row r="416" spans="1:14" x14ac:dyDescent="0.25">
      <c r="A416" t="s">
        <v>11187</v>
      </c>
      <c r="B416" t="s">
        <v>7724</v>
      </c>
      <c r="C416" t="s">
        <v>363</v>
      </c>
      <c r="D416" t="s">
        <v>364</v>
      </c>
      <c r="E416" t="s">
        <v>802</v>
      </c>
      <c r="F416" t="s">
        <v>9053</v>
      </c>
      <c r="G416" t="s">
        <v>7</v>
      </c>
      <c r="H416" t="s">
        <v>9052</v>
      </c>
      <c r="I416" t="s">
        <v>982</v>
      </c>
      <c r="J416" t="s">
        <v>7725</v>
      </c>
      <c r="K416" t="s">
        <v>806</v>
      </c>
      <c r="L416" t="s">
        <v>778</v>
      </c>
      <c r="M416" t="s">
        <v>372</v>
      </c>
      <c r="N416" s="1">
        <v>45212.940451388888</v>
      </c>
    </row>
    <row r="417" spans="1:14" x14ac:dyDescent="0.25">
      <c r="A417" t="s">
        <v>11188</v>
      </c>
      <c r="B417" t="s">
        <v>7724</v>
      </c>
      <c r="C417" t="s">
        <v>363</v>
      </c>
      <c r="D417" t="s">
        <v>364</v>
      </c>
      <c r="E417" t="s">
        <v>802</v>
      </c>
      <c r="F417" t="s">
        <v>9138</v>
      </c>
      <c r="G417" t="s">
        <v>7</v>
      </c>
      <c r="H417" t="s">
        <v>9137</v>
      </c>
      <c r="I417" t="s">
        <v>982</v>
      </c>
      <c r="J417" t="s">
        <v>7725</v>
      </c>
      <c r="K417" t="s">
        <v>806</v>
      </c>
      <c r="L417" t="s">
        <v>778</v>
      </c>
      <c r="M417" t="s">
        <v>372</v>
      </c>
      <c r="N417" s="1">
        <v>45212.940451388888</v>
      </c>
    </row>
    <row r="418" spans="1:14" x14ac:dyDescent="0.25">
      <c r="A418" t="s">
        <v>11189</v>
      </c>
      <c r="B418" t="s">
        <v>5403</v>
      </c>
      <c r="C418" t="s">
        <v>363</v>
      </c>
      <c r="D418" t="s">
        <v>364</v>
      </c>
      <c r="E418" t="s">
        <v>802</v>
      </c>
      <c r="F418" t="s">
        <v>8975</v>
      </c>
      <c r="G418" t="s">
        <v>7</v>
      </c>
      <c r="H418" t="s">
        <v>8974</v>
      </c>
      <c r="I418" t="s">
        <v>982</v>
      </c>
      <c r="J418" t="s">
        <v>7828</v>
      </c>
      <c r="K418" t="s">
        <v>806</v>
      </c>
      <c r="L418" t="s">
        <v>778</v>
      </c>
      <c r="M418" t="s">
        <v>372</v>
      </c>
      <c r="N418" s="1">
        <v>45212.940451388888</v>
      </c>
    </row>
    <row r="419" spans="1:14" x14ac:dyDescent="0.25">
      <c r="A419" t="s">
        <v>11190</v>
      </c>
      <c r="B419" t="s">
        <v>5381</v>
      </c>
      <c r="C419" t="s">
        <v>363</v>
      </c>
      <c r="D419" t="s">
        <v>364</v>
      </c>
      <c r="E419" t="s">
        <v>781</v>
      </c>
      <c r="F419" t="s">
        <v>8986</v>
      </c>
      <c r="G419" t="s">
        <v>7</v>
      </c>
      <c r="H419" t="s">
        <v>8985</v>
      </c>
      <c r="I419" t="s">
        <v>1002</v>
      </c>
      <c r="J419" t="s">
        <v>7713</v>
      </c>
      <c r="K419" t="s">
        <v>777</v>
      </c>
      <c r="L419" t="s">
        <v>778</v>
      </c>
      <c r="M419" t="s">
        <v>372</v>
      </c>
      <c r="N419" s="1">
        <v>45212.940451388888</v>
      </c>
    </row>
    <row r="420" spans="1:14" x14ac:dyDescent="0.25">
      <c r="A420" t="s">
        <v>11191</v>
      </c>
      <c r="B420" t="s">
        <v>5347</v>
      </c>
      <c r="C420" t="s">
        <v>363</v>
      </c>
      <c r="D420" t="s">
        <v>364</v>
      </c>
      <c r="E420" t="s">
        <v>802</v>
      </c>
      <c r="F420" t="s">
        <v>8963</v>
      </c>
      <c r="G420" t="s">
        <v>7</v>
      </c>
      <c r="H420" t="s">
        <v>8962</v>
      </c>
      <c r="I420" t="s">
        <v>982</v>
      </c>
      <c r="J420" t="s">
        <v>7623</v>
      </c>
      <c r="K420" t="s">
        <v>806</v>
      </c>
      <c r="L420" t="s">
        <v>778</v>
      </c>
      <c r="M420" t="s">
        <v>372</v>
      </c>
      <c r="N420" s="1">
        <v>45212.940451388888</v>
      </c>
    </row>
    <row r="421" spans="1:14" x14ac:dyDescent="0.25">
      <c r="A421" t="s">
        <v>11192</v>
      </c>
      <c r="B421" t="s">
        <v>5402</v>
      </c>
      <c r="C421" t="s">
        <v>363</v>
      </c>
      <c r="D421" t="s">
        <v>364</v>
      </c>
      <c r="E421" t="s">
        <v>781</v>
      </c>
      <c r="F421" t="s">
        <v>9140</v>
      </c>
      <c r="G421" t="s">
        <v>7</v>
      </c>
      <c r="H421" t="s">
        <v>9139</v>
      </c>
      <c r="I421" t="s">
        <v>1002</v>
      </c>
      <c r="J421" t="s">
        <v>7617</v>
      </c>
      <c r="K421" t="s">
        <v>777</v>
      </c>
      <c r="L421" t="s">
        <v>778</v>
      </c>
      <c r="M421" t="s">
        <v>372</v>
      </c>
      <c r="N421" s="1">
        <v>45212.940451388888</v>
      </c>
    </row>
    <row r="422" spans="1:14" x14ac:dyDescent="0.25">
      <c r="A422" t="s">
        <v>11193</v>
      </c>
      <c r="B422" t="s">
        <v>5402</v>
      </c>
      <c r="C422" t="s">
        <v>363</v>
      </c>
      <c r="D422" t="s">
        <v>364</v>
      </c>
      <c r="E422" t="s">
        <v>781</v>
      </c>
      <c r="F422" t="s">
        <v>8967</v>
      </c>
      <c r="G422" t="s">
        <v>7</v>
      </c>
      <c r="H422" t="s">
        <v>8966</v>
      </c>
      <c r="I422" t="s">
        <v>1002</v>
      </c>
      <c r="J422" t="s">
        <v>7617</v>
      </c>
      <c r="K422" t="s">
        <v>777</v>
      </c>
      <c r="L422" t="s">
        <v>778</v>
      </c>
      <c r="M422" t="s">
        <v>372</v>
      </c>
      <c r="N422" s="1">
        <v>45212.940451388888</v>
      </c>
    </row>
    <row r="423" spans="1:14" x14ac:dyDescent="0.25">
      <c r="A423" t="s">
        <v>11194</v>
      </c>
      <c r="B423" t="s">
        <v>5402</v>
      </c>
      <c r="C423" t="s">
        <v>363</v>
      </c>
      <c r="D423" t="s">
        <v>364</v>
      </c>
      <c r="E423" t="s">
        <v>781</v>
      </c>
      <c r="F423" t="s">
        <v>9122</v>
      </c>
      <c r="G423" t="s">
        <v>7</v>
      </c>
      <c r="H423" t="s">
        <v>9121</v>
      </c>
      <c r="I423" t="s">
        <v>1002</v>
      </c>
      <c r="J423" t="s">
        <v>7617</v>
      </c>
      <c r="K423" t="s">
        <v>777</v>
      </c>
      <c r="L423" t="s">
        <v>778</v>
      </c>
      <c r="M423" t="s">
        <v>372</v>
      </c>
      <c r="N423" s="1">
        <v>45212.940451388888</v>
      </c>
    </row>
    <row r="424" spans="1:14" x14ac:dyDescent="0.25">
      <c r="A424" t="s">
        <v>11195</v>
      </c>
      <c r="B424" t="s">
        <v>5402</v>
      </c>
      <c r="C424" t="s">
        <v>363</v>
      </c>
      <c r="D424" t="s">
        <v>364</v>
      </c>
      <c r="E424" t="s">
        <v>781</v>
      </c>
      <c r="F424" t="s">
        <v>9080</v>
      </c>
      <c r="G424" t="s">
        <v>7</v>
      </c>
      <c r="H424" t="s">
        <v>9079</v>
      </c>
      <c r="I424" t="s">
        <v>1002</v>
      </c>
      <c r="J424" t="s">
        <v>7617</v>
      </c>
      <c r="K424" t="s">
        <v>777</v>
      </c>
      <c r="L424" t="s">
        <v>778</v>
      </c>
      <c r="M424" t="s">
        <v>372</v>
      </c>
      <c r="N424" s="1">
        <v>45212.940451388888</v>
      </c>
    </row>
    <row r="425" spans="1:14" x14ac:dyDescent="0.25">
      <c r="A425" t="s">
        <v>11196</v>
      </c>
      <c r="B425" t="s">
        <v>5390</v>
      </c>
      <c r="C425" t="s">
        <v>363</v>
      </c>
      <c r="D425" t="s">
        <v>364</v>
      </c>
      <c r="E425" t="s">
        <v>802</v>
      </c>
      <c r="F425" t="s">
        <v>9110</v>
      </c>
      <c r="G425" t="s">
        <v>7</v>
      </c>
      <c r="H425" t="s">
        <v>9109</v>
      </c>
      <c r="I425" t="s">
        <v>982</v>
      </c>
      <c r="J425" t="s">
        <v>7657</v>
      </c>
      <c r="K425" t="s">
        <v>806</v>
      </c>
      <c r="L425" t="s">
        <v>778</v>
      </c>
      <c r="M425" t="s">
        <v>372</v>
      </c>
      <c r="N425" s="1">
        <v>45212.940451388888</v>
      </c>
    </row>
    <row r="426" spans="1:14" x14ac:dyDescent="0.25">
      <c r="A426" t="s">
        <v>11197</v>
      </c>
      <c r="B426" t="s">
        <v>7814</v>
      </c>
      <c r="C426" t="s">
        <v>363</v>
      </c>
      <c r="D426" t="s">
        <v>364</v>
      </c>
      <c r="E426" t="s">
        <v>781</v>
      </c>
      <c r="F426" t="s">
        <v>9098</v>
      </c>
      <c r="G426" t="s">
        <v>7</v>
      </c>
      <c r="H426" t="s">
        <v>9097</v>
      </c>
      <c r="I426" t="s">
        <v>1002</v>
      </c>
      <c r="J426" t="s">
        <v>7815</v>
      </c>
      <c r="K426" t="s">
        <v>777</v>
      </c>
      <c r="L426" t="s">
        <v>778</v>
      </c>
      <c r="M426" t="s">
        <v>372</v>
      </c>
      <c r="N426" s="1">
        <v>45212.940451388888</v>
      </c>
    </row>
    <row r="427" spans="1:14" x14ac:dyDescent="0.25">
      <c r="A427" t="s">
        <v>11198</v>
      </c>
      <c r="B427" t="s">
        <v>5396</v>
      </c>
      <c r="C427" t="s">
        <v>363</v>
      </c>
      <c r="D427" t="s">
        <v>364</v>
      </c>
      <c r="E427" t="s">
        <v>802</v>
      </c>
      <c r="F427" t="s">
        <v>9078</v>
      </c>
      <c r="G427" t="s">
        <v>7</v>
      </c>
      <c r="H427" t="s">
        <v>9077</v>
      </c>
      <c r="I427" t="s">
        <v>982</v>
      </c>
      <c r="J427" t="s">
        <v>7680</v>
      </c>
      <c r="K427" t="s">
        <v>806</v>
      </c>
      <c r="L427" t="s">
        <v>778</v>
      </c>
      <c r="M427" t="s">
        <v>372</v>
      </c>
      <c r="N427" s="1">
        <v>45212.940451388888</v>
      </c>
    </row>
    <row r="428" spans="1:14" x14ac:dyDescent="0.25">
      <c r="A428" t="s">
        <v>11199</v>
      </c>
      <c r="B428" t="s">
        <v>5377</v>
      </c>
      <c r="C428" t="s">
        <v>363</v>
      </c>
      <c r="D428" t="s">
        <v>364</v>
      </c>
      <c r="E428" t="s">
        <v>781</v>
      </c>
      <c r="F428" t="s">
        <v>9061</v>
      </c>
      <c r="G428" t="s">
        <v>7</v>
      </c>
      <c r="H428" t="s">
        <v>9060</v>
      </c>
      <c r="I428" t="s">
        <v>1002</v>
      </c>
      <c r="J428" t="s">
        <v>7682</v>
      </c>
      <c r="K428" t="s">
        <v>777</v>
      </c>
      <c r="L428" t="s">
        <v>778</v>
      </c>
      <c r="M428" t="s">
        <v>372</v>
      </c>
      <c r="N428" s="1">
        <v>45212.940451388888</v>
      </c>
    </row>
    <row r="429" spans="1:14" x14ac:dyDescent="0.25">
      <c r="A429" t="s">
        <v>11200</v>
      </c>
      <c r="B429" t="s">
        <v>5363</v>
      </c>
      <c r="C429" t="s">
        <v>363</v>
      </c>
      <c r="D429" t="s">
        <v>364</v>
      </c>
      <c r="E429" t="s">
        <v>781</v>
      </c>
      <c r="F429" t="s">
        <v>9045</v>
      </c>
      <c r="G429" t="s">
        <v>7</v>
      </c>
      <c r="H429" t="s">
        <v>9044</v>
      </c>
      <c r="I429" t="s">
        <v>1002</v>
      </c>
      <c r="J429" t="s">
        <v>7666</v>
      </c>
      <c r="K429" t="s">
        <v>777</v>
      </c>
      <c r="L429" t="s">
        <v>778</v>
      </c>
      <c r="M429" t="s">
        <v>372</v>
      </c>
      <c r="N429" s="1">
        <v>45212.940451388888</v>
      </c>
    </row>
    <row r="430" spans="1:14" x14ac:dyDescent="0.25">
      <c r="A430" t="s">
        <v>11201</v>
      </c>
      <c r="B430" t="s">
        <v>7705</v>
      </c>
      <c r="C430" t="s">
        <v>363</v>
      </c>
      <c r="D430" t="s">
        <v>364</v>
      </c>
      <c r="E430" t="s">
        <v>802</v>
      </c>
      <c r="F430" t="s">
        <v>9180</v>
      </c>
      <c r="G430" t="s">
        <v>7</v>
      </c>
      <c r="H430" t="s">
        <v>9179</v>
      </c>
      <c r="I430" t="s">
        <v>982</v>
      </c>
      <c r="J430" t="s">
        <v>7706</v>
      </c>
      <c r="K430" t="s">
        <v>806</v>
      </c>
      <c r="L430" t="s">
        <v>778</v>
      </c>
      <c r="M430" t="s">
        <v>372</v>
      </c>
      <c r="N430" s="1">
        <v>45212.940451388888</v>
      </c>
    </row>
    <row r="431" spans="1:14" x14ac:dyDescent="0.25">
      <c r="A431" t="s">
        <v>11202</v>
      </c>
      <c r="B431" t="s">
        <v>5364</v>
      </c>
      <c r="C431" t="s">
        <v>363</v>
      </c>
      <c r="D431" t="s">
        <v>364</v>
      </c>
      <c r="E431" t="s">
        <v>781</v>
      </c>
      <c r="F431" t="s">
        <v>9047</v>
      </c>
      <c r="G431" t="s">
        <v>7</v>
      </c>
      <c r="H431" t="s">
        <v>9046</v>
      </c>
      <c r="I431" t="s">
        <v>1002</v>
      </c>
      <c r="J431" t="s">
        <v>7617</v>
      </c>
      <c r="K431" t="s">
        <v>777</v>
      </c>
      <c r="L431" t="s">
        <v>778</v>
      </c>
      <c r="M431" t="s">
        <v>372</v>
      </c>
      <c r="N431" s="1">
        <v>45212.940451388888</v>
      </c>
    </row>
    <row r="432" spans="1:14" x14ac:dyDescent="0.25">
      <c r="A432" t="s">
        <v>11203</v>
      </c>
      <c r="B432" t="s">
        <v>5379</v>
      </c>
      <c r="C432" t="s">
        <v>363</v>
      </c>
      <c r="D432" t="s">
        <v>364</v>
      </c>
      <c r="E432" t="s">
        <v>820</v>
      </c>
      <c r="F432" t="s">
        <v>9187</v>
      </c>
      <c r="G432" t="s">
        <v>7</v>
      </c>
      <c r="H432" t="s">
        <v>9186</v>
      </c>
      <c r="I432" t="s">
        <v>1000</v>
      </c>
      <c r="J432" t="s">
        <v>7730</v>
      </c>
      <c r="K432" t="s">
        <v>824</v>
      </c>
      <c r="L432" t="s">
        <v>778</v>
      </c>
      <c r="M432" t="s">
        <v>372</v>
      </c>
      <c r="N432" s="1">
        <v>45212.940451388888</v>
      </c>
    </row>
    <row r="433" spans="1:14" x14ac:dyDescent="0.25">
      <c r="A433" t="s">
        <v>11204</v>
      </c>
      <c r="B433" t="s">
        <v>5392</v>
      </c>
      <c r="C433" t="s">
        <v>363</v>
      </c>
      <c r="D433" t="s">
        <v>364</v>
      </c>
      <c r="E433" t="s">
        <v>781</v>
      </c>
      <c r="F433" t="s">
        <v>9115</v>
      </c>
      <c r="G433" t="s">
        <v>7</v>
      </c>
      <c r="H433" t="s">
        <v>9114</v>
      </c>
      <c r="I433" t="s">
        <v>1002</v>
      </c>
      <c r="J433" t="s">
        <v>7708</v>
      </c>
      <c r="K433" t="s">
        <v>777</v>
      </c>
      <c r="L433" t="s">
        <v>778</v>
      </c>
      <c r="M433" t="s">
        <v>372</v>
      </c>
      <c r="N433" s="1">
        <v>45212.940451388888</v>
      </c>
    </row>
    <row r="434" spans="1:14" x14ac:dyDescent="0.25">
      <c r="A434" t="s">
        <v>11205</v>
      </c>
      <c r="B434" t="s">
        <v>5392</v>
      </c>
      <c r="C434" t="s">
        <v>363</v>
      </c>
      <c r="D434" t="s">
        <v>364</v>
      </c>
      <c r="E434" t="s">
        <v>781</v>
      </c>
      <c r="F434" t="s">
        <v>8989</v>
      </c>
      <c r="G434" t="s">
        <v>7</v>
      </c>
      <c r="H434" t="s">
        <v>8988</v>
      </c>
      <c r="I434" t="s">
        <v>1002</v>
      </c>
      <c r="J434" t="s">
        <v>7708</v>
      </c>
      <c r="K434" t="s">
        <v>777</v>
      </c>
      <c r="L434" t="s">
        <v>778</v>
      </c>
      <c r="M434" t="s">
        <v>372</v>
      </c>
      <c r="N434" s="1">
        <v>45212.940451388888</v>
      </c>
    </row>
    <row r="435" spans="1:14" x14ac:dyDescent="0.25">
      <c r="A435" t="s">
        <v>11206</v>
      </c>
      <c r="B435" t="s">
        <v>5392</v>
      </c>
      <c r="C435" t="s">
        <v>363</v>
      </c>
      <c r="D435" t="s">
        <v>364</v>
      </c>
      <c r="E435" t="s">
        <v>781</v>
      </c>
      <c r="F435" t="s">
        <v>8973</v>
      </c>
      <c r="G435" t="s">
        <v>7</v>
      </c>
      <c r="H435" t="s">
        <v>8972</v>
      </c>
      <c r="I435" t="s">
        <v>1002</v>
      </c>
      <c r="J435" t="s">
        <v>7708</v>
      </c>
      <c r="K435" t="s">
        <v>777</v>
      </c>
      <c r="L435" t="s">
        <v>778</v>
      </c>
      <c r="M435" t="s">
        <v>372</v>
      </c>
      <c r="N435" s="1">
        <v>45212.940451388888</v>
      </c>
    </row>
    <row r="436" spans="1:14" x14ac:dyDescent="0.25">
      <c r="A436" t="s">
        <v>11207</v>
      </c>
      <c r="B436" t="s">
        <v>5392</v>
      </c>
      <c r="C436" t="s">
        <v>363</v>
      </c>
      <c r="D436" t="s">
        <v>364</v>
      </c>
      <c r="E436" t="s">
        <v>781</v>
      </c>
      <c r="F436" t="s">
        <v>9136</v>
      </c>
      <c r="G436" t="s">
        <v>7</v>
      </c>
      <c r="H436" t="s">
        <v>9135</v>
      </c>
      <c r="I436" t="s">
        <v>1002</v>
      </c>
      <c r="J436" t="s">
        <v>7708</v>
      </c>
      <c r="K436" t="s">
        <v>777</v>
      </c>
      <c r="L436" t="s">
        <v>778</v>
      </c>
      <c r="M436" t="s">
        <v>372</v>
      </c>
      <c r="N436" s="1">
        <v>45212.940451388888</v>
      </c>
    </row>
    <row r="437" spans="1:14" x14ac:dyDescent="0.25">
      <c r="A437" t="s">
        <v>11208</v>
      </c>
      <c r="B437" t="s">
        <v>5366</v>
      </c>
      <c r="C437" t="s">
        <v>363</v>
      </c>
      <c r="D437" t="s">
        <v>364</v>
      </c>
      <c r="E437" t="s">
        <v>802</v>
      </c>
      <c r="F437" t="s">
        <v>9163</v>
      </c>
      <c r="G437" t="s">
        <v>7</v>
      </c>
      <c r="H437" t="s">
        <v>9162</v>
      </c>
      <c r="I437" t="s">
        <v>982</v>
      </c>
      <c r="J437" t="s">
        <v>7717</v>
      </c>
      <c r="K437" t="s">
        <v>806</v>
      </c>
      <c r="L437" t="s">
        <v>778</v>
      </c>
      <c r="M437" t="s">
        <v>372</v>
      </c>
      <c r="N437" s="1">
        <v>45212.940451388888</v>
      </c>
    </row>
    <row r="438" spans="1:14" x14ac:dyDescent="0.25">
      <c r="A438" t="s">
        <v>11209</v>
      </c>
      <c r="B438" t="s">
        <v>5350</v>
      </c>
      <c r="C438" t="s">
        <v>363</v>
      </c>
      <c r="D438" t="s">
        <v>364</v>
      </c>
      <c r="E438" t="s">
        <v>802</v>
      </c>
      <c r="F438" t="s">
        <v>9029</v>
      </c>
      <c r="G438" t="s">
        <v>7</v>
      </c>
      <c r="H438" t="s">
        <v>9028</v>
      </c>
      <c r="I438" t="s">
        <v>982</v>
      </c>
      <c r="J438" t="s">
        <v>7664</v>
      </c>
      <c r="K438" t="s">
        <v>806</v>
      </c>
      <c r="L438" t="s">
        <v>778</v>
      </c>
      <c r="M438" t="s">
        <v>372</v>
      </c>
      <c r="N438" s="1">
        <v>45212.940451388888</v>
      </c>
    </row>
    <row r="439" spans="1:14" x14ac:dyDescent="0.25">
      <c r="A439" t="s">
        <v>11210</v>
      </c>
      <c r="B439" t="s">
        <v>5400</v>
      </c>
      <c r="C439" t="s">
        <v>363</v>
      </c>
      <c r="D439" t="s">
        <v>364</v>
      </c>
      <c r="E439" t="s">
        <v>820</v>
      </c>
      <c r="F439" t="s">
        <v>8965</v>
      </c>
      <c r="G439" t="s">
        <v>7</v>
      </c>
      <c r="H439" t="s">
        <v>8964</v>
      </c>
      <c r="I439" t="s">
        <v>1000</v>
      </c>
      <c r="J439" t="s">
        <v>7684</v>
      </c>
      <c r="K439" t="s">
        <v>824</v>
      </c>
      <c r="L439" t="s">
        <v>778</v>
      </c>
      <c r="M439" t="s">
        <v>372</v>
      </c>
      <c r="N439" s="1">
        <v>45212.940451388888</v>
      </c>
    </row>
    <row r="440" spans="1:14" x14ac:dyDescent="0.25">
      <c r="A440" t="s">
        <v>11211</v>
      </c>
      <c r="B440" t="s">
        <v>7606</v>
      </c>
      <c r="C440" t="s">
        <v>363</v>
      </c>
      <c r="D440" t="s">
        <v>364</v>
      </c>
      <c r="E440" t="s">
        <v>820</v>
      </c>
      <c r="F440" t="s">
        <v>9174</v>
      </c>
      <c r="G440" t="s">
        <v>7</v>
      </c>
      <c r="H440" t="s">
        <v>9173</v>
      </c>
      <c r="I440" t="s">
        <v>1000</v>
      </c>
      <c r="J440" t="s">
        <v>7607</v>
      </c>
      <c r="K440" t="s">
        <v>824</v>
      </c>
      <c r="L440" t="s">
        <v>778</v>
      </c>
      <c r="M440" t="s">
        <v>372</v>
      </c>
      <c r="N440" s="1">
        <v>45212.940451388888</v>
      </c>
    </row>
    <row r="441" spans="1:14" x14ac:dyDescent="0.25">
      <c r="A441" t="s">
        <v>11212</v>
      </c>
      <c r="B441" t="s">
        <v>5394</v>
      </c>
      <c r="C441" t="s">
        <v>363</v>
      </c>
      <c r="D441" t="s">
        <v>364</v>
      </c>
      <c r="E441" t="s">
        <v>802</v>
      </c>
      <c r="F441" t="s">
        <v>9027</v>
      </c>
      <c r="G441" t="s">
        <v>7</v>
      </c>
      <c r="H441" t="s">
        <v>9026</v>
      </c>
      <c r="I441" t="s">
        <v>982</v>
      </c>
      <c r="J441" t="s">
        <v>7670</v>
      </c>
      <c r="K441" t="s">
        <v>806</v>
      </c>
      <c r="L441" t="s">
        <v>778</v>
      </c>
      <c r="M441" t="s">
        <v>372</v>
      </c>
      <c r="N441" s="1">
        <v>45212.940451388888</v>
      </c>
    </row>
    <row r="442" spans="1:14" x14ac:dyDescent="0.25">
      <c r="A442" t="s">
        <v>11213</v>
      </c>
      <c r="B442" t="s">
        <v>5390</v>
      </c>
      <c r="C442" t="s">
        <v>363</v>
      </c>
      <c r="D442" t="s">
        <v>364</v>
      </c>
      <c r="E442" t="s">
        <v>802</v>
      </c>
      <c r="F442" t="s">
        <v>9015</v>
      </c>
      <c r="G442" t="s">
        <v>7</v>
      </c>
      <c r="H442" t="s">
        <v>9014</v>
      </c>
      <c r="I442" t="s">
        <v>982</v>
      </c>
      <c r="J442" t="s">
        <v>7657</v>
      </c>
      <c r="K442" t="s">
        <v>806</v>
      </c>
      <c r="L442" t="s">
        <v>778</v>
      </c>
      <c r="M442" t="s">
        <v>372</v>
      </c>
      <c r="N442" s="1">
        <v>45212.940451388888</v>
      </c>
    </row>
    <row r="443" spans="1:14" x14ac:dyDescent="0.25">
      <c r="A443" t="s">
        <v>11214</v>
      </c>
      <c r="B443" t="s">
        <v>5368</v>
      </c>
      <c r="C443" t="s">
        <v>363</v>
      </c>
      <c r="D443" t="s">
        <v>364</v>
      </c>
      <c r="E443" t="s">
        <v>802</v>
      </c>
      <c r="F443" t="s">
        <v>9082</v>
      </c>
      <c r="G443" t="s">
        <v>7</v>
      </c>
      <c r="H443" t="s">
        <v>9081</v>
      </c>
      <c r="I443" t="s">
        <v>982</v>
      </c>
      <c r="J443" t="s">
        <v>7614</v>
      </c>
      <c r="K443" t="s">
        <v>806</v>
      </c>
      <c r="L443" t="s">
        <v>778</v>
      </c>
      <c r="M443" t="s">
        <v>372</v>
      </c>
      <c r="N443" s="1">
        <v>45212.940451388888</v>
      </c>
    </row>
    <row r="444" spans="1:14" x14ac:dyDescent="0.25">
      <c r="A444" t="s">
        <v>11215</v>
      </c>
      <c r="B444" t="s">
        <v>5344</v>
      </c>
      <c r="C444" t="s">
        <v>363</v>
      </c>
      <c r="D444" t="s">
        <v>7</v>
      </c>
      <c r="E444" t="s">
        <v>781</v>
      </c>
      <c r="F444" t="s">
        <v>8979</v>
      </c>
      <c r="G444" t="s">
        <v>7</v>
      </c>
      <c r="H444" t="s">
        <v>8978</v>
      </c>
      <c r="I444" t="s">
        <v>1002</v>
      </c>
      <c r="J444" t="s">
        <v>7668</v>
      </c>
      <c r="K444" t="s">
        <v>777</v>
      </c>
      <c r="L444" t="s">
        <v>778</v>
      </c>
      <c r="M444" t="s">
        <v>372</v>
      </c>
      <c r="N444" s="1">
        <v>45212.940451388888</v>
      </c>
    </row>
    <row r="445" spans="1:14" x14ac:dyDescent="0.25">
      <c r="A445" t="s">
        <v>11216</v>
      </c>
      <c r="B445" t="s">
        <v>5349</v>
      </c>
      <c r="C445" t="s">
        <v>363</v>
      </c>
      <c r="D445" t="s">
        <v>7</v>
      </c>
      <c r="E445" t="s">
        <v>802</v>
      </c>
      <c r="F445" t="s">
        <v>8995</v>
      </c>
      <c r="G445" t="s">
        <v>7</v>
      </c>
      <c r="H445" t="s">
        <v>8994</v>
      </c>
      <c r="I445" t="s">
        <v>982</v>
      </c>
      <c r="J445" t="s">
        <v>7655</v>
      </c>
      <c r="K445" t="s">
        <v>806</v>
      </c>
      <c r="L445" t="s">
        <v>778</v>
      </c>
      <c r="M445" t="s">
        <v>372</v>
      </c>
      <c r="N445" s="1">
        <v>45212.940451388888</v>
      </c>
    </row>
    <row r="446" spans="1:14" x14ac:dyDescent="0.25">
      <c r="A446" t="s">
        <v>11217</v>
      </c>
      <c r="B446" t="s">
        <v>5345</v>
      </c>
      <c r="C446" t="s">
        <v>363</v>
      </c>
      <c r="D446" t="s">
        <v>7</v>
      </c>
      <c r="E446" t="s">
        <v>820</v>
      </c>
      <c r="F446" t="s">
        <v>9059</v>
      </c>
      <c r="G446" t="s">
        <v>7</v>
      </c>
      <c r="H446" t="s">
        <v>9058</v>
      </c>
      <c r="I446" t="s">
        <v>1000</v>
      </c>
      <c r="J446" t="s">
        <v>7634</v>
      </c>
      <c r="K446" t="s">
        <v>824</v>
      </c>
      <c r="L446" t="s">
        <v>778</v>
      </c>
      <c r="M446" t="s">
        <v>372</v>
      </c>
      <c r="N446" s="1">
        <v>45212.940451388888</v>
      </c>
    </row>
    <row r="447" spans="1:14" x14ac:dyDescent="0.25">
      <c r="A447" t="s">
        <v>11218</v>
      </c>
      <c r="B447" t="s">
        <v>7732</v>
      </c>
      <c r="C447" t="s">
        <v>363</v>
      </c>
      <c r="D447" t="s">
        <v>364</v>
      </c>
      <c r="E447" t="s">
        <v>820</v>
      </c>
      <c r="F447" t="s">
        <v>8997</v>
      </c>
      <c r="G447" t="s">
        <v>7</v>
      </c>
      <c r="H447" t="s">
        <v>8996</v>
      </c>
      <c r="I447" t="s">
        <v>1000</v>
      </c>
      <c r="J447" t="s">
        <v>7733</v>
      </c>
      <c r="K447" t="s">
        <v>824</v>
      </c>
      <c r="L447" t="s">
        <v>778</v>
      </c>
      <c r="M447" t="s">
        <v>372</v>
      </c>
      <c r="N447" s="1">
        <v>45212.940451388888</v>
      </c>
    </row>
    <row r="448" spans="1:14" x14ac:dyDescent="0.25">
      <c r="A448" t="s">
        <v>11219</v>
      </c>
      <c r="B448" t="s">
        <v>5376</v>
      </c>
      <c r="C448" t="s">
        <v>363</v>
      </c>
      <c r="D448" t="s">
        <v>364</v>
      </c>
      <c r="E448" t="s">
        <v>802</v>
      </c>
      <c r="F448" t="s">
        <v>8971</v>
      </c>
      <c r="G448" t="s">
        <v>7</v>
      </c>
      <c r="H448" t="s">
        <v>8970</v>
      </c>
      <c r="I448" t="s">
        <v>982</v>
      </c>
      <c r="J448" t="s">
        <v>7727</v>
      </c>
      <c r="K448" t="s">
        <v>806</v>
      </c>
      <c r="L448" t="s">
        <v>778</v>
      </c>
      <c r="M448" t="s">
        <v>372</v>
      </c>
      <c r="N448" s="1">
        <v>45212.940451388888</v>
      </c>
    </row>
    <row r="449" spans="1:14" x14ac:dyDescent="0.25">
      <c r="A449" t="s">
        <v>11220</v>
      </c>
      <c r="B449" t="s">
        <v>5365</v>
      </c>
      <c r="C449" t="s">
        <v>363</v>
      </c>
      <c r="D449" t="s">
        <v>364</v>
      </c>
      <c r="E449" t="s">
        <v>781</v>
      </c>
      <c r="F449" t="s">
        <v>9130</v>
      </c>
      <c r="G449" t="s">
        <v>7</v>
      </c>
      <c r="H449" t="s">
        <v>9129</v>
      </c>
      <c r="I449" t="s">
        <v>1002</v>
      </c>
      <c r="J449" t="s">
        <v>7645</v>
      </c>
      <c r="K449" t="s">
        <v>777</v>
      </c>
      <c r="L449" t="s">
        <v>778</v>
      </c>
      <c r="M449" t="s">
        <v>372</v>
      </c>
      <c r="N449" s="1">
        <v>45212.940451388888</v>
      </c>
    </row>
    <row r="450" spans="1:14" x14ac:dyDescent="0.25">
      <c r="A450" t="s">
        <v>11221</v>
      </c>
      <c r="B450" t="s">
        <v>5395</v>
      </c>
      <c r="C450" t="s">
        <v>363</v>
      </c>
      <c r="D450" t="s">
        <v>364</v>
      </c>
      <c r="E450" t="s">
        <v>802</v>
      </c>
      <c r="F450" t="s">
        <v>9257</v>
      </c>
      <c r="G450" t="s">
        <v>7</v>
      </c>
      <c r="H450" t="s">
        <v>9256</v>
      </c>
      <c r="I450" t="s">
        <v>986</v>
      </c>
      <c r="J450" t="s">
        <v>7604</v>
      </c>
      <c r="K450" t="s">
        <v>806</v>
      </c>
      <c r="L450" t="s">
        <v>778</v>
      </c>
      <c r="M450" t="s">
        <v>372</v>
      </c>
      <c r="N450" s="1">
        <v>45212.940451388888</v>
      </c>
    </row>
    <row r="451" spans="1:14" x14ac:dyDescent="0.25">
      <c r="A451" t="s">
        <v>11222</v>
      </c>
      <c r="B451" t="s">
        <v>5398</v>
      </c>
      <c r="C451" t="s">
        <v>363</v>
      </c>
      <c r="D451" t="s">
        <v>364</v>
      </c>
      <c r="E451" t="s">
        <v>820</v>
      </c>
      <c r="F451" t="s">
        <v>9301</v>
      </c>
      <c r="G451" t="s">
        <v>7</v>
      </c>
      <c r="H451" t="s">
        <v>9300</v>
      </c>
      <c r="I451" t="s">
        <v>993</v>
      </c>
      <c r="J451" t="s">
        <v>7621</v>
      </c>
      <c r="K451" t="s">
        <v>824</v>
      </c>
      <c r="L451" t="s">
        <v>778</v>
      </c>
      <c r="M451" t="s">
        <v>372</v>
      </c>
      <c r="N451" s="1">
        <v>45212.940451388888</v>
      </c>
    </row>
    <row r="452" spans="1:14" x14ac:dyDescent="0.25">
      <c r="A452" t="s">
        <v>11223</v>
      </c>
      <c r="B452" t="s">
        <v>5391</v>
      </c>
      <c r="C452" t="s">
        <v>363</v>
      </c>
      <c r="D452" t="s">
        <v>364</v>
      </c>
      <c r="E452" t="s">
        <v>802</v>
      </c>
      <c r="F452" t="s">
        <v>9265</v>
      </c>
      <c r="G452" t="s">
        <v>7</v>
      </c>
      <c r="H452" t="s">
        <v>9264</v>
      </c>
      <c r="I452" t="s">
        <v>986</v>
      </c>
      <c r="J452" t="s">
        <v>7700</v>
      </c>
      <c r="K452" t="s">
        <v>806</v>
      </c>
      <c r="L452" t="s">
        <v>778</v>
      </c>
      <c r="M452" t="s">
        <v>372</v>
      </c>
      <c r="N452" s="1">
        <v>45212.940451388888</v>
      </c>
    </row>
    <row r="453" spans="1:14" x14ac:dyDescent="0.25">
      <c r="A453" t="s">
        <v>11224</v>
      </c>
      <c r="B453" t="s">
        <v>5352</v>
      </c>
      <c r="C453" t="s">
        <v>363</v>
      </c>
      <c r="D453" t="s">
        <v>364</v>
      </c>
      <c r="E453" t="s">
        <v>820</v>
      </c>
      <c r="F453" t="s">
        <v>9283</v>
      </c>
      <c r="G453" t="s">
        <v>7</v>
      </c>
      <c r="H453" t="s">
        <v>9282</v>
      </c>
      <c r="I453" t="s">
        <v>993</v>
      </c>
      <c r="J453" t="s">
        <v>7762</v>
      </c>
      <c r="K453" t="s">
        <v>824</v>
      </c>
      <c r="L453" t="s">
        <v>778</v>
      </c>
      <c r="M453" t="s">
        <v>372</v>
      </c>
      <c r="N453" s="1">
        <v>45212.940451388888</v>
      </c>
    </row>
    <row r="454" spans="1:14" x14ac:dyDescent="0.25">
      <c r="A454" t="s">
        <v>11225</v>
      </c>
      <c r="B454" t="s">
        <v>5368</v>
      </c>
      <c r="C454" t="s">
        <v>363</v>
      </c>
      <c r="D454" t="s">
        <v>364</v>
      </c>
      <c r="E454" t="s">
        <v>802</v>
      </c>
      <c r="F454" t="s">
        <v>9277</v>
      </c>
      <c r="G454" t="s">
        <v>7</v>
      </c>
      <c r="H454" t="s">
        <v>9276</v>
      </c>
      <c r="I454" t="s">
        <v>986</v>
      </c>
      <c r="J454" t="s">
        <v>7614</v>
      </c>
      <c r="K454" t="s">
        <v>806</v>
      </c>
      <c r="L454" t="s">
        <v>778</v>
      </c>
      <c r="M454" t="s">
        <v>372</v>
      </c>
      <c r="N454" s="1">
        <v>45212.940451388888</v>
      </c>
    </row>
    <row r="455" spans="1:14" x14ac:dyDescent="0.25">
      <c r="A455" t="s">
        <v>11226</v>
      </c>
      <c r="B455" t="s">
        <v>5370</v>
      </c>
      <c r="C455" t="s">
        <v>363</v>
      </c>
      <c r="D455" t="s">
        <v>364</v>
      </c>
      <c r="E455" t="s">
        <v>820</v>
      </c>
      <c r="F455" t="s">
        <v>9317</v>
      </c>
      <c r="G455" t="s">
        <v>7</v>
      </c>
      <c r="H455" t="s">
        <v>9316</v>
      </c>
      <c r="I455" t="s">
        <v>993</v>
      </c>
      <c r="J455" t="s">
        <v>7757</v>
      </c>
      <c r="K455" t="s">
        <v>824</v>
      </c>
      <c r="L455" t="s">
        <v>778</v>
      </c>
      <c r="M455" t="s">
        <v>372</v>
      </c>
      <c r="N455" s="1">
        <v>45212.940451388888</v>
      </c>
    </row>
    <row r="456" spans="1:14" x14ac:dyDescent="0.25">
      <c r="A456" t="s">
        <v>11227</v>
      </c>
      <c r="B456" t="s">
        <v>5374</v>
      </c>
      <c r="C456" t="s">
        <v>363</v>
      </c>
      <c r="D456" t="s">
        <v>364</v>
      </c>
      <c r="E456" t="s">
        <v>802</v>
      </c>
      <c r="F456" t="s">
        <v>9323</v>
      </c>
      <c r="G456" t="s">
        <v>7</v>
      </c>
      <c r="H456" t="s">
        <v>9322</v>
      </c>
      <c r="I456" t="s">
        <v>986</v>
      </c>
      <c r="J456" t="s">
        <v>7672</v>
      </c>
      <c r="K456" t="s">
        <v>806</v>
      </c>
      <c r="L456" t="s">
        <v>778</v>
      </c>
      <c r="M456" t="s">
        <v>372</v>
      </c>
      <c r="N456" s="1">
        <v>45212.940451388888</v>
      </c>
    </row>
    <row r="457" spans="1:14" x14ac:dyDescent="0.25">
      <c r="A457" t="s">
        <v>11228</v>
      </c>
      <c r="B457" t="s">
        <v>5374</v>
      </c>
      <c r="C457" t="s">
        <v>363</v>
      </c>
      <c r="D457" t="s">
        <v>364</v>
      </c>
      <c r="E457" t="s">
        <v>802</v>
      </c>
      <c r="F457" t="s">
        <v>9241</v>
      </c>
      <c r="G457" t="s">
        <v>7</v>
      </c>
      <c r="H457" t="s">
        <v>9240</v>
      </c>
      <c r="I457" t="s">
        <v>986</v>
      </c>
      <c r="J457" t="s">
        <v>7672</v>
      </c>
      <c r="K457" t="s">
        <v>806</v>
      </c>
      <c r="L457" t="s">
        <v>778</v>
      </c>
      <c r="M457" t="s">
        <v>372</v>
      </c>
      <c r="N457" s="1">
        <v>45212.940451388888</v>
      </c>
    </row>
    <row r="458" spans="1:14" x14ac:dyDescent="0.25">
      <c r="A458" t="s">
        <v>11229</v>
      </c>
      <c r="B458" t="s">
        <v>5374</v>
      </c>
      <c r="C458" t="s">
        <v>363</v>
      </c>
      <c r="D458" t="s">
        <v>364</v>
      </c>
      <c r="E458" t="s">
        <v>802</v>
      </c>
      <c r="F458" t="s">
        <v>9275</v>
      </c>
      <c r="G458" t="s">
        <v>7</v>
      </c>
      <c r="H458" t="s">
        <v>9274</v>
      </c>
      <c r="I458" t="s">
        <v>986</v>
      </c>
      <c r="J458" t="s">
        <v>7672</v>
      </c>
      <c r="K458" t="s">
        <v>806</v>
      </c>
      <c r="L458" t="s">
        <v>778</v>
      </c>
      <c r="M458" t="s">
        <v>372</v>
      </c>
      <c r="N458" s="1">
        <v>45212.940451388888</v>
      </c>
    </row>
    <row r="459" spans="1:14" x14ac:dyDescent="0.25">
      <c r="A459" t="s">
        <v>11230</v>
      </c>
      <c r="B459" t="s">
        <v>5374</v>
      </c>
      <c r="C459" t="s">
        <v>363</v>
      </c>
      <c r="D459" t="s">
        <v>364</v>
      </c>
      <c r="E459" t="s">
        <v>802</v>
      </c>
      <c r="F459" t="s">
        <v>9243</v>
      </c>
      <c r="G459" t="s">
        <v>7</v>
      </c>
      <c r="H459" t="s">
        <v>9242</v>
      </c>
      <c r="I459" t="s">
        <v>986</v>
      </c>
      <c r="J459" t="s">
        <v>7672</v>
      </c>
      <c r="K459" t="s">
        <v>806</v>
      </c>
      <c r="L459" t="s">
        <v>778</v>
      </c>
      <c r="M459" t="s">
        <v>372</v>
      </c>
      <c r="N459" s="1">
        <v>45212.940451388888</v>
      </c>
    </row>
    <row r="460" spans="1:14" x14ac:dyDescent="0.25">
      <c r="A460" t="s">
        <v>11231</v>
      </c>
      <c r="B460" t="s">
        <v>5392</v>
      </c>
      <c r="C460" t="s">
        <v>363</v>
      </c>
      <c r="D460" t="s">
        <v>364</v>
      </c>
      <c r="E460" t="s">
        <v>781</v>
      </c>
      <c r="F460" t="s">
        <v>9220</v>
      </c>
      <c r="G460" t="s">
        <v>7</v>
      </c>
      <c r="H460" t="s">
        <v>9219</v>
      </c>
      <c r="I460" t="s">
        <v>775</v>
      </c>
      <c r="J460" t="s">
        <v>7708</v>
      </c>
      <c r="K460" t="s">
        <v>777</v>
      </c>
      <c r="L460" t="s">
        <v>778</v>
      </c>
      <c r="M460" t="s">
        <v>372</v>
      </c>
      <c r="N460" s="1">
        <v>45212.940451388888</v>
      </c>
    </row>
    <row r="461" spans="1:14" x14ac:dyDescent="0.25">
      <c r="A461" t="s">
        <v>11232</v>
      </c>
      <c r="B461" t="s">
        <v>5392</v>
      </c>
      <c r="C461" t="s">
        <v>363</v>
      </c>
      <c r="D461" t="s">
        <v>364</v>
      </c>
      <c r="E461" t="s">
        <v>781</v>
      </c>
      <c r="F461" t="s">
        <v>9294</v>
      </c>
      <c r="G461" t="s">
        <v>7</v>
      </c>
      <c r="H461" t="s">
        <v>9293</v>
      </c>
      <c r="I461" t="s">
        <v>775</v>
      </c>
      <c r="J461" t="s">
        <v>7708</v>
      </c>
      <c r="K461" t="s">
        <v>777</v>
      </c>
      <c r="L461" t="s">
        <v>778</v>
      </c>
      <c r="M461" t="s">
        <v>372</v>
      </c>
      <c r="N461" s="1">
        <v>45212.940451388888</v>
      </c>
    </row>
    <row r="462" spans="1:14" x14ac:dyDescent="0.25">
      <c r="A462" t="s">
        <v>11233</v>
      </c>
      <c r="B462" t="s">
        <v>5392</v>
      </c>
      <c r="C462" t="s">
        <v>363</v>
      </c>
      <c r="D462" t="s">
        <v>364</v>
      </c>
      <c r="E462" t="s">
        <v>781</v>
      </c>
      <c r="F462" t="s">
        <v>9399</v>
      </c>
      <c r="G462" t="s">
        <v>7</v>
      </c>
      <c r="H462" t="s">
        <v>9398</v>
      </c>
      <c r="I462" t="s">
        <v>775</v>
      </c>
      <c r="J462" t="s">
        <v>7708</v>
      </c>
      <c r="K462" t="s">
        <v>777</v>
      </c>
      <c r="L462" t="s">
        <v>778</v>
      </c>
      <c r="M462" t="s">
        <v>372</v>
      </c>
      <c r="N462" s="1">
        <v>45212.940451388888</v>
      </c>
    </row>
    <row r="463" spans="1:14" x14ac:dyDescent="0.25">
      <c r="A463" t="s">
        <v>11234</v>
      </c>
      <c r="B463" t="s">
        <v>5392</v>
      </c>
      <c r="C463" t="s">
        <v>363</v>
      </c>
      <c r="D463" t="s">
        <v>364</v>
      </c>
      <c r="E463" t="s">
        <v>781</v>
      </c>
      <c r="F463" t="s">
        <v>9424</v>
      </c>
      <c r="G463" t="s">
        <v>7</v>
      </c>
      <c r="H463" t="s">
        <v>9423</v>
      </c>
      <c r="I463" t="s">
        <v>775</v>
      </c>
      <c r="J463" t="s">
        <v>7708</v>
      </c>
      <c r="K463" t="s">
        <v>777</v>
      </c>
      <c r="L463" t="s">
        <v>778</v>
      </c>
      <c r="M463" t="s">
        <v>372</v>
      </c>
      <c r="N463" s="1">
        <v>45212.940451388888</v>
      </c>
    </row>
    <row r="464" spans="1:14" x14ac:dyDescent="0.25">
      <c r="A464" t="s">
        <v>11235</v>
      </c>
      <c r="B464" t="s">
        <v>5401</v>
      </c>
      <c r="C464" t="s">
        <v>363</v>
      </c>
      <c r="D464" t="s">
        <v>364</v>
      </c>
      <c r="E464" t="s">
        <v>820</v>
      </c>
      <c r="F464" t="s">
        <v>9391</v>
      </c>
      <c r="G464" t="s">
        <v>7</v>
      </c>
      <c r="H464" t="s">
        <v>9390</v>
      </c>
      <c r="I464" t="s">
        <v>993</v>
      </c>
      <c r="J464" t="s">
        <v>7688</v>
      </c>
      <c r="K464" t="s">
        <v>824</v>
      </c>
      <c r="L464" t="s">
        <v>778</v>
      </c>
      <c r="M464" t="s">
        <v>372</v>
      </c>
      <c r="N464" s="1">
        <v>45212.940451388888</v>
      </c>
    </row>
    <row r="465" spans="1:14" x14ac:dyDescent="0.25">
      <c r="A465" t="s">
        <v>11236</v>
      </c>
      <c r="B465" t="s">
        <v>5367</v>
      </c>
      <c r="C465" t="s">
        <v>363</v>
      </c>
      <c r="D465" t="s">
        <v>364</v>
      </c>
      <c r="E465" t="s">
        <v>802</v>
      </c>
      <c r="F465" t="s">
        <v>9329</v>
      </c>
      <c r="G465" t="s">
        <v>7</v>
      </c>
      <c r="H465" t="s">
        <v>9328</v>
      </c>
      <c r="I465" t="s">
        <v>986</v>
      </c>
      <c r="J465" t="s">
        <v>7653</v>
      </c>
      <c r="K465" t="s">
        <v>806</v>
      </c>
      <c r="L465" t="s">
        <v>778</v>
      </c>
      <c r="M465" t="s">
        <v>372</v>
      </c>
      <c r="N465" s="1">
        <v>45212.940451388888</v>
      </c>
    </row>
    <row r="466" spans="1:14" x14ac:dyDescent="0.25">
      <c r="A466" t="s">
        <v>11237</v>
      </c>
      <c r="B466" t="s">
        <v>5350</v>
      </c>
      <c r="C466" t="s">
        <v>363</v>
      </c>
      <c r="D466" t="s">
        <v>364</v>
      </c>
      <c r="E466" t="s">
        <v>802</v>
      </c>
      <c r="F466" t="s">
        <v>9315</v>
      </c>
      <c r="G466" t="s">
        <v>7</v>
      </c>
      <c r="H466" t="s">
        <v>9314</v>
      </c>
      <c r="I466" t="s">
        <v>986</v>
      </c>
      <c r="J466" t="s">
        <v>7664</v>
      </c>
      <c r="K466" t="s">
        <v>806</v>
      </c>
      <c r="L466" t="s">
        <v>778</v>
      </c>
      <c r="M466" t="s">
        <v>372</v>
      </c>
      <c r="N466" s="1">
        <v>45212.940451388888</v>
      </c>
    </row>
    <row r="467" spans="1:14" x14ac:dyDescent="0.25">
      <c r="A467" t="s">
        <v>11238</v>
      </c>
      <c r="B467" t="s">
        <v>5375</v>
      </c>
      <c r="C467" t="s">
        <v>363</v>
      </c>
      <c r="D467" t="s">
        <v>364</v>
      </c>
      <c r="E467" t="s">
        <v>820</v>
      </c>
      <c r="F467" t="s">
        <v>9343</v>
      </c>
      <c r="G467" t="s">
        <v>7</v>
      </c>
      <c r="H467" t="s">
        <v>9342</v>
      </c>
      <c r="I467" t="s">
        <v>993</v>
      </c>
      <c r="J467" t="s">
        <v>7619</v>
      </c>
      <c r="K467" t="s">
        <v>824</v>
      </c>
      <c r="L467" t="s">
        <v>778</v>
      </c>
      <c r="M467" t="s">
        <v>372</v>
      </c>
      <c r="N467" s="1">
        <v>45212.940451388888</v>
      </c>
    </row>
    <row r="468" spans="1:14" x14ac:dyDescent="0.25">
      <c r="A468" t="s">
        <v>11239</v>
      </c>
      <c r="B468" t="s">
        <v>5369</v>
      </c>
      <c r="C468" t="s">
        <v>363</v>
      </c>
      <c r="D468" t="s">
        <v>364</v>
      </c>
      <c r="E468" t="s">
        <v>802</v>
      </c>
      <c r="F468" t="s">
        <v>9239</v>
      </c>
      <c r="G468" t="s">
        <v>7</v>
      </c>
      <c r="H468" t="s">
        <v>9238</v>
      </c>
      <c r="I468" t="s">
        <v>986</v>
      </c>
      <c r="J468" t="s">
        <v>7602</v>
      </c>
      <c r="K468" t="s">
        <v>806</v>
      </c>
      <c r="L468" t="s">
        <v>778</v>
      </c>
      <c r="M468" t="s">
        <v>372</v>
      </c>
      <c r="N468" s="1">
        <v>45212.940451388888</v>
      </c>
    </row>
    <row r="469" spans="1:14" x14ac:dyDescent="0.25">
      <c r="A469" t="s">
        <v>11240</v>
      </c>
      <c r="B469" t="s">
        <v>5366</v>
      </c>
      <c r="C469" t="s">
        <v>363</v>
      </c>
      <c r="D469" t="s">
        <v>364</v>
      </c>
      <c r="E469" t="s">
        <v>802</v>
      </c>
      <c r="F469" t="s">
        <v>9363</v>
      </c>
      <c r="G469" t="s">
        <v>7</v>
      </c>
      <c r="H469" t="s">
        <v>9362</v>
      </c>
      <c r="I469" t="s">
        <v>986</v>
      </c>
      <c r="J469" t="s">
        <v>7717</v>
      </c>
      <c r="K469" t="s">
        <v>806</v>
      </c>
      <c r="L469" t="s">
        <v>778</v>
      </c>
      <c r="M469" t="s">
        <v>372</v>
      </c>
      <c r="N469" s="1">
        <v>45212.940451388888</v>
      </c>
    </row>
    <row r="470" spans="1:14" x14ac:dyDescent="0.25">
      <c r="A470" t="s">
        <v>11241</v>
      </c>
      <c r="B470" t="s">
        <v>5402</v>
      </c>
      <c r="C470" t="s">
        <v>363</v>
      </c>
      <c r="D470" t="s">
        <v>364</v>
      </c>
      <c r="E470" t="s">
        <v>781</v>
      </c>
      <c r="F470" t="s">
        <v>9440</v>
      </c>
      <c r="G470" t="s">
        <v>7</v>
      </c>
      <c r="H470" t="s">
        <v>9439</v>
      </c>
      <c r="I470" t="s">
        <v>775</v>
      </c>
      <c r="J470" t="s">
        <v>7617</v>
      </c>
      <c r="K470" t="s">
        <v>777</v>
      </c>
      <c r="L470" t="s">
        <v>778</v>
      </c>
      <c r="M470" t="s">
        <v>372</v>
      </c>
      <c r="N470" s="1">
        <v>45212.940451388888</v>
      </c>
    </row>
    <row r="471" spans="1:14" x14ac:dyDescent="0.25">
      <c r="A471" t="s">
        <v>11242</v>
      </c>
      <c r="B471" t="s">
        <v>5402</v>
      </c>
      <c r="C471" t="s">
        <v>363</v>
      </c>
      <c r="D471" t="s">
        <v>364</v>
      </c>
      <c r="E471" t="s">
        <v>781</v>
      </c>
      <c r="F471" t="s">
        <v>9212</v>
      </c>
      <c r="G471" t="s">
        <v>7</v>
      </c>
      <c r="H471" t="s">
        <v>9211</v>
      </c>
      <c r="I471" t="s">
        <v>775</v>
      </c>
      <c r="J471" t="s">
        <v>7617</v>
      </c>
      <c r="K471" t="s">
        <v>777</v>
      </c>
      <c r="L471" t="s">
        <v>778</v>
      </c>
      <c r="M471" t="s">
        <v>372</v>
      </c>
      <c r="N471" s="1">
        <v>45212.940451388888</v>
      </c>
    </row>
    <row r="472" spans="1:14" x14ac:dyDescent="0.25">
      <c r="A472" t="s">
        <v>11243</v>
      </c>
      <c r="B472" t="s">
        <v>5402</v>
      </c>
      <c r="C472" t="s">
        <v>363</v>
      </c>
      <c r="D472" t="s">
        <v>364</v>
      </c>
      <c r="E472" t="s">
        <v>781</v>
      </c>
      <c r="F472" t="s">
        <v>9271</v>
      </c>
      <c r="G472" t="s">
        <v>7</v>
      </c>
      <c r="H472" t="s">
        <v>9270</v>
      </c>
      <c r="I472" t="s">
        <v>775</v>
      </c>
      <c r="J472" t="s">
        <v>7617</v>
      </c>
      <c r="K472" t="s">
        <v>777</v>
      </c>
      <c r="L472" t="s">
        <v>778</v>
      </c>
      <c r="M472" t="s">
        <v>372</v>
      </c>
      <c r="N472" s="1">
        <v>45212.940451388888</v>
      </c>
    </row>
    <row r="473" spans="1:14" x14ac:dyDescent="0.25">
      <c r="A473" t="s">
        <v>11244</v>
      </c>
      <c r="B473" t="s">
        <v>5402</v>
      </c>
      <c r="C473" t="s">
        <v>363</v>
      </c>
      <c r="D473" t="s">
        <v>364</v>
      </c>
      <c r="E473" t="s">
        <v>781</v>
      </c>
      <c r="F473" t="s">
        <v>9249</v>
      </c>
      <c r="G473" t="s">
        <v>7</v>
      </c>
      <c r="H473" t="s">
        <v>9248</v>
      </c>
      <c r="I473" t="s">
        <v>775</v>
      </c>
      <c r="J473" t="s">
        <v>7617</v>
      </c>
      <c r="K473" t="s">
        <v>777</v>
      </c>
      <c r="L473" t="s">
        <v>778</v>
      </c>
      <c r="M473" t="s">
        <v>372</v>
      </c>
      <c r="N473" s="1">
        <v>45212.940451388888</v>
      </c>
    </row>
    <row r="474" spans="1:14" x14ac:dyDescent="0.25">
      <c r="A474" t="s">
        <v>11245</v>
      </c>
      <c r="B474" t="s">
        <v>5348</v>
      </c>
      <c r="C474" t="s">
        <v>363</v>
      </c>
      <c r="D474" t="s">
        <v>364</v>
      </c>
      <c r="E474" t="s">
        <v>802</v>
      </c>
      <c r="F474" t="s">
        <v>9222</v>
      </c>
      <c r="G474" t="s">
        <v>7</v>
      </c>
      <c r="H474" t="s">
        <v>9221</v>
      </c>
      <c r="I474" t="s">
        <v>986</v>
      </c>
      <c r="J474" t="s">
        <v>7759</v>
      </c>
      <c r="K474" t="s">
        <v>806</v>
      </c>
      <c r="L474" t="s">
        <v>778</v>
      </c>
      <c r="M474" t="s">
        <v>372</v>
      </c>
      <c r="N474" s="1">
        <v>45212.940451388888</v>
      </c>
    </row>
    <row r="475" spans="1:14" x14ac:dyDescent="0.25">
      <c r="A475" t="s">
        <v>11246</v>
      </c>
      <c r="B475" t="s">
        <v>5362</v>
      </c>
      <c r="C475" t="s">
        <v>363</v>
      </c>
      <c r="D475" t="s">
        <v>364</v>
      </c>
      <c r="E475" t="s">
        <v>781</v>
      </c>
      <c r="F475" t="s">
        <v>9228</v>
      </c>
      <c r="G475" t="s">
        <v>7</v>
      </c>
      <c r="H475" t="s">
        <v>9227</v>
      </c>
      <c r="I475" t="s">
        <v>775</v>
      </c>
      <c r="J475" t="s">
        <v>7746</v>
      </c>
      <c r="K475" t="s">
        <v>777</v>
      </c>
      <c r="L475" t="s">
        <v>778</v>
      </c>
      <c r="M475" t="s">
        <v>372</v>
      </c>
      <c r="N475" s="1">
        <v>45212.940451388888</v>
      </c>
    </row>
    <row r="476" spans="1:14" x14ac:dyDescent="0.25">
      <c r="A476" t="s">
        <v>11247</v>
      </c>
      <c r="B476" t="s">
        <v>7596</v>
      </c>
      <c r="C476" t="s">
        <v>363</v>
      </c>
      <c r="D476" t="s">
        <v>364</v>
      </c>
      <c r="E476" t="s">
        <v>802</v>
      </c>
      <c r="F476" t="s">
        <v>9309</v>
      </c>
      <c r="G476" t="s">
        <v>7</v>
      </c>
      <c r="H476" t="s">
        <v>9308</v>
      </c>
      <c r="I476" t="s">
        <v>986</v>
      </c>
      <c r="J476" t="s">
        <v>7597</v>
      </c>
      <c r="K476" t="s">
        <v>806</v>
      </c>
      <c r="L476" t="s">
        <v>778</v>
      </c>
      <c r="M476" t="s">
        <v>372</v>
      </c>
      <c r="N476" s="1">
        <v>45212.940451388888</v>
      </c>
    </row>
    <row r="477" spans="1:14" x14ac:dyDescent="0.25">
      <c r="A477" t="s">
        <v>11248</v>
      </c>
      <c r="B477" t="s">
        <v>5372</v>
      </c>
      <c r="C477" t="s">
        <v>363</v>
      </c>
      <c r="D477" t="s">
        <v>364</v>
      </c>
      <c r="E477" t="s">
        <v>820</v>
      </c>
      <c r="F477" t="s">
        <v>9235</v>
      </c>
      <c r="G477" t="s">
        <v>7</v>
      </c>
      <c r="H477" t="s">
        <v>9234</v>
      </c>
      <c r="I477" t="s">
        <v>993</v>
      </c>
      <c r="J477" t="s">
        <v>7789</v>
      </c>
      <c r="K477" t="s">
        <v>824</v>
      </c>
      <c r="L477" t="s">
        <v>778</v>
      </c>
      <c r="M477" t="s">
        <v>372</v>
      </c>
      <c r="N477" s="1">
        <v>45212.940451388888</v>
      </c>
    </row>
    <row r="478" spans="1:14" x14ac:dyDescent="0.25">
      <c r="A478" t="s">
        <v>11249</v>
      </c>
      <c r="B478" t="s">
        <v>5387</v>
      </c>
      <c r="C478" t="s">
        <v>363</v>
      </c>
      <c r="D478" t="s">
        <v>364</v>
      </c>
      <c r="E478" t="s">
        <v>781</v>
      </c>
      <c r="F478" t="s">
        <v>9347</v>
      </c>
      <c r="G478" t="s">
        <v>7</v>
      </c>
      <c r="H478" t="s">
        <v>9346</v>
      </c>
      <c r="I478" t="s">
        <v>775</v>
      </c>
      <c r="J478" t="s">
        <v>7659</v>
      </c>
      <c r="K478" t="s">
        <v>777</v>
      </c>
      <c r="L478" t="s">
        <v>778</v>
      </c>
      <c r="M478" t="s">
        <v>372</v>
      </c>
      <c r="N478" s="1">
        <v>45212.940451388888</v>
      </c>
    </row>
    <row r="479" spans="1:14" x14ac:dyDescent="0.25">
      <c r="A479" t="s">
        <v>11250</v>
      </c>
      <c r="B479" t="s">
        <v>5387</v>
      </c>
      <c r="C479" t="s">
        <v>363</v>
      </c>
      <c r="D479" t="s">
        <v>364</v>
      </c>
      <c r="E479" t="s">
        <v>781</v>
      </c>
      <c r="F479" t="s">
        <v>9418</v>
      </c>
      <c r="G479" t="s">
        <v>7</v>
      </c>
      <c r="H479" t="s">
        <v>9417</v>
      </c>
      <c r="I479" t="s">
        <v>775</v>
      </c>
      <c r="J479" t="s">
        <v>7659</v>
      </c>
      <c r="K479" t="s">
        <v>777</v>
      </c>
      <c r="L479" t="s">
        <v>778</v>
      </c>
      <c r="M479" t="s">
        <v>372</v>
      </c>
      <c r="N479" s="1">
        <v>45212.940451388888</v>
      </c>
    </row>
    <row r="480" spans="1:14" x14ac:dyDescent="0.25">
      <c r="A480" t="s">
        <v>11251</v>
      </c>
      <c r="B480" t="s">
        <v>5387</v>
      </c>
      <c r="C480" t="s">
        <v>363</v>
      </c>
      <c r="D480" t="s">
        <v>364</v>
      </c>
      <c r="E480" t="s">
        <v>781</v>
      </c>
      <c r="F480" t="s">
        <v>9397</v>
      </c>
      <c r="G480" t="s">
        <v>7</v>
      </c>
      <c r="H480" t="s">
        <v>9396</v>
      </c>
      <c r="I480" t="s">
        <v>775</v>
      </c>
      <c r="J480" t="s">
        <v>7659</v>
      </c>
      <c r="K480" t="s">
        <v>777</v>
      </c>
      <c r="L480" t="s">
        <v>778</v>
      </c>
      <c r="M480" t="s">
        <v>372</v>
      </c>
      <c r="N480" s="1">
        <v>45212.940451388888</v>
      </c>
    </row>
    <row r="481" spans="1:14" x14ac:dyDescent="0.25">
      <c r="A481" t="s">
        <v>11252</v>
      </c>
      <c r="B481" t="s">
        <v>5387</v>
      </c>
      <c r="C481" t="s">
        <v>363</v>
      </c>
      <c r="D481" t="s">
        <v>364</v>
      </c>
      <c r="E481" t="s">
        <v>781</v>
      </c>
      <c r="F481" t="s">
        <v>9410</v>
      </c>
      <c r="G481" t="s">
        <v>7</v>
      </c>
      <c r="H481" t="s">
        <v>9409</v>
      </c>
      <c r="I481" t="s">
        <v>775</v>
      </c>
      <c r="J481" t="s">
        <v>7659</v>
      </c>
      <c r="K481" t="s">
        <v>777</v>
      </c>
      <c r="L481" t="s">
        <v>778</v>
      </c>
      <c r="M481" t="s">
        <v>372</v>
      </c>
      <c r="N481" s="1">
        <v>45212.940451388888</v>
      </c>
    </row>
    <row r="482" spans="1:14" x14ac:dyDescent="0.25">
      <c r="A482" t="s">
        <v>11253</v>
      </c>
      <c r="B482" t="s">
        <v>5388</v>
      </c>
      <c r="C482" t="s">
        <v>363</v>
      </c>
      <c r="D482" t="s">
        <v>364</v>
      </c>
      <c r="E482" t="s">
        <v>820</v>
      </c>
      <c r="F482" t="s">
        <v>9288</v>
      </c>
      <c r="G482" t="s">
        <v>7</v>
      </c>
      <c r="H482" t="s">
        <v>9287</v>
      </c>
      <c r="I482" t="s">
        <v>993</v>
      </c>
      <c r="J482" t="s">
        <v>7818</v>
      </c>
      <c r="K482" t="s">
        <v>824</v>
      </c>
      <c r="L482" t="s">
        <v>778</v>
      </c>
      <c r="M482" t="s">
        <v>372</v>
      </c>
      <c r="N482" s="1">
        <v>45212.940451388888</v>
      </c>
    </row>
    <row r="483" spans="1:14" x14ac:dyDescent="0.25">
      <c r="A483" t="s">
        <v>11254</v>
      </c>
      <c r="B483" t="s">
        <v>5368</v>
      </c>
      <c r="C483" t="s">
        <v>363</v>
      </c>
      <c r="D483" t="s">
        <v>364</v>
      </c>
      <c r="E483" t="s">
        <v>802</v>
      </c>
      <c r="F483" t="s">
        <v>9359</v>
      </c>
      <c r="G483" t="s">
        <v>7</v>
      </c>
      <c r="H483" t="s">
        <v>9358</v>
      </c>
      <c r="I483" t="s">
        <v>986</v>
      </c>
      <c r="J483" t="s">
        <v>7614</v>
      </c>
      <c r="K483" t="s">
        <v>806</v>
      </c>
      <c r="L483" t="s">
        <v>778</v>
      </c>
      <c r="M483" t="s">
        <v>372</v>
      </c>
      <c r="N483" s="1">
        <v>45212.940451388888</v>
      </c>
    </row>
    <row r="484" spans="1:14" x14ac:dyDescent="0.25">
      <c r="A484" t="s">
        <v>11255</v>
      </c>
      <c r="B484" t="s">
        <v>5368</v>
      </c>
      <c r="C484" t="s">
        <v>363</v>
      </c>
      <c r="D484" t="s">
        <v>364</v>
      </c>
      <c r="E484" t="s">
        <v>802</v>
      </c>
      <c r="F484" t="s">
        <v>9214</v>
      </c>
      <c r="G484" t="s">
        <v>7</v>
      </c>
      <c r="H484" t="s">
        <v>9213</v>
      </c>
      <c r="I484" t="s">
        <v>986</v>
      </c>
      <c r="J484" t="s">
        <v>7614</v>
      </c>
      <c r="K484" t="s">
        <v>806</v>
      </c>
      <c r="L484" t="s">
        <v>778</v>
      </c>
      <c r="M484" t="s">
        <v>372</v>
      </c>
      <c r="N484" s="1">
        <v>45212.940451388888</v>
      </c>
    </row>
    <row r="485" spans="1:14" x14ac:dyDescent="0.25">
      <c r="A485" t="s">
        <v>11256</v>
      </c>
      <c r="B485" t="s">
        <v>5399</v>
      </c>
      <c r="C485" t="s">
        <v>363</v>
      </c>
      <c r="D485" t="s">
        <v>364</v>
      </c>
      <c r="E485" t="s">
        <v>820</v>
      </c>
      <c r="F485" t="s">
        <v>9200</v>
      </c>
      <c r="G485" t="s">
        <v>7</v>
      </c>
      <c r="H485" t="s">
        <v>9199</v>
      </c>
      <c r="I485" t="s">
        <v>993</v>
      </c>
      <c r="J485" t="s">
        <v>7762</v>
      </c>
      <c r="K485" t="s">
        <v>824</v>
      </c>
      <c r="L485" t="s">
        <v>778</v>
      </c>
      <c r="M485" t="s">
        <v>372</v>
      </c>
      <c r="N485" s="1">
        <v>45212.940451388888</v>
      </c>
    </row>
    <row r="486" spans="1:14" x14ac:dyDescent="0.25">
      <c r="A486" t="s">
        <v>11257</v>
      </c>
      <c r="B486" t="s">
        <v>7599</v>
      </c>
      <c r="C486" t="s">
        <v>363</v>
      </c>
      <c r="D486" t="s">
        <v>364</v>
      </c>
      <c r="E486" t="s">
        <v>781</v>
      </c>
      <c r="F486" t="s">
        <v>9370</v>
      </c>
      <c r="G486" t="s">
        <v>7</v>
      </c>
      <c r="H486" t="s">
        <v>9369</v>
      </c>
      <c r="I486" t="s">
        <v>775</v>
      </c>
      <c r="J486" t="s">
        <v>7600</v>
      </c>
      <c r="K486" t="s">
        <v>777</v>
      </c>
      <c r="L486" t="s">
        <v>778</v>
      </c>
      <c r="M486" t="s">
        <v>372</v>
      </c>
      <c r="N486" s="1">
        <v>45212.940451388888</v>
      </c>
    </row>
    <row r="487" spans="1:14" x14ac:dyDescent="0.25">
      <c r="A487" t="s">
        <v>11258</v>
      </c>
      <c r="B487" t="s">
        <v>5389</v>
      </c>
      <c r="C487" t="s">
        <v>363</v>
      </c>
      <c r="D487" t="s">
        <v>364</v>
      </c>
      <c r="E487" t="s">
        <v>781</v>
      </c>
      <c r="F487" t="s">
        <v>9192</v>
      </c>
      <c r="G487" t="s">
        <v>7</v>
      </c>
      <c r="H487" t="s">
        <v>9191</v>
      </c>
      <c r="I487" t="s">
        <v>775</v>
      </c>
      <c r="J487" t="s">
        <v>7582</v>
      </c>
      <c r="K487" t="s">
        <v>777</v>
      </c>
      <c r="L487" t="s">
        <v>778</v>
      </c>
      <c r="M487" t="s">
        <v>372</v>
      </c>
      <c r="N487" s="1">
        <v>45212.940451388888</v>
      </c>
    </row>
    <row r="488" spans="1:14" x14ac:dyDescent="0.25">
      <c r="A488" t="s">
        <v>11259</v>
      </c>
      <c r="B488" t="s">
        <v>5349</v>
      </c>
      <c r="C488" t="s">
        <v>363</v>
      </c>
      <c r="D488" t="s">
        <v>7</v>
      </c>
      <c r="E488" t="s">
        <v>802</v>
      </c>
      <c r="F488" t="s">
        <v>9319</v>
      </c>
      <c r="G488" t="s">
        <v>7</v>
      </c>
      <c r="H488" t="s">
        <v>9318</v>
      </c>
      <c r="I488" t="s">
        <v>986</v>
      </c>
      <c r="J488" t="s">
        <v>7655</v>
      </c>
      <c r="K488" t="s">
        <v>806</v>
      </c>
      <c r="L488" t="s">
        <v>778</v>
      </c>
      <c r="M488" t="s">
        <v>372</v>
      </c>
      <c r="N488" s="1">
        <v>45212.940451388888</v>
      </c>
    </row>
    <row r="489" spans="1:14" x14ac:dyDescent="0.25">
      <c r="A489" t="s">
        <v>11260</v>
      </c>
      <c r="B489" t="s">
        <v>5376</v>
      </c>
      <c r="C489" t="s">
        <v>363</v>
      </c>
      <c r="D489" t="s">
        <v>364</v>
      </c>
      <c r="E489" t="s">
        <v>802</v>
      </c>
      <c r="F489" t="s">
        <v>9414</v>
      </c>
      <c r="G489" t="s">
        <v>7</v>
      </c>
      <c r="H489" t="s">
        <v>9413</v>
      </c>
      <c r="I489" t="s">
        <v>986</v>
      </c>
      <c r="J489" t="s">
        <v>7727</v>
      </c>
      <c r="K489" t="s">
        <v>806</v>
      </c>
      <c r="L489" t="s">
        <v>778</v>
      </c>
      <c r="M489" t="s">
        <v>372</v>
      </c>
      <c r="N489" s="1">
        <v>45212.940451388888</v>
      </c>
    </row>
    <row r="490" spans="1:14" x14ac:dyDescent="0.25">
      <c r="A490" t="s">
        <v>11261</v>
      </c>
      <c r="B490" t="s">
        <v>5373</v>
      </c>
      <c r="C490" t="s">
        <v>363</v>
      </c>
      <c r="D490" t="s">
        <v>364</v>
      </c>
      <c r="E490" t="s">
        <v>820</v>
      </c>
      <c r="F490" t="s">
        <v>9511</v>
      </c>
      <c r="G490" t="s">
        <v>7</v>
      </c>
      <c r="H490" t="s">
        <v>9510</v>
      </c>
      <c r="I490" t="s">
        <v>908</v>
      </c>
      <c r="J490" t="s">
        <v>7594</v>
      </c>
      <c r="K490" t="s">
        <v>824</v>
      </c>
      <c r="L490" t="s">
        <v>778</v>
      </c>
      <c r="M490" t="s">
        <v>372</v>
      </c>
      <c r="N490" s="1">
        <v>45212.940451388888</v>
      </c>
    </row>
    <row r="491" spans="1:14" x14ac:dyDescent="0.25">
      <c r="A491" t="s">
        <v>11262</v>
      </c>
      <c r="B491" t="s">
        <v>5347</v>
      </c>
      <c r="C491" t="s">
        <v>363</v>
      </c>
      <c r="D491" t="s">
        <v>364</v>
      </c>
      <c r="E491" t="s">
        <v>802</v>
      </c>
      <c r="F491" t="s">
        <v>9683</v>
      </c>
      <c r="G491" t="s">
        <v>7</v>
      </c>
      <c r="H491" t="s">
        <v>9682</v>
      </c>
      <c r="I491" t="s">
        <v>918</v>
      </c>
      <c r="J491" t="s">
        <v>7623</v>
      </c>
      <c r="K491" t="s">
        <v>806</v>
      </c>
      <c r="L491" t="s">
        <v>778</v>
      </c>
      <c r="M491" t="s">
        <v>372</v>
      </c>
      <c r="N491" s="1">
        <v>45212.940451388888</v>
      </c>
    </row>
    <row r="492" spans="1:14" x14ac:dyDescent="0.25">
      <c r="A492" t="s">
        <v>11263</v>
      </c>
      <c r="B492" t="s">
        <v>5356</v>
      </c>
      <c r="C492" t="s">
        <v>363</v>
      </c>
      <c r="D492" t="s">
        <v>364</v>
      </c>
      <c r="E492" t="s">
        <v>802</v>
      </c>
      <c r="F492" t="s">
        <v>9583</v>
      </c>
      <c r="G492" t="s">
        <v>7</v>
      </c>
      <c r="H492" t="s">
        <v>9582</v>
      </c>
      <c r="I492" t="s">
        <v>918</v>
      </c>
      <c r="J492" t="s">
        <v>7643</v>
      </c>
      <c r="K492" t="s">
        <v>806</v>
      </c>
      <c r="L492" t="s">
        <v>778</v>
      </c>
      <c r="M492" t="s">
        <v>372</v>
      </c>
      <c r="N492" s="1">
        <v>45212.940451388888</v>
      </c>
    </row>
    <row r="493" spans="1:14" x14ac:dyDescent="0.25">
      <c r="A493" t="s">
        <v>11264</v>
      </c>
      <c r="B493" t="s">
        <v>7599</v>
      </c>
      <c r="C493" t="s">
        <v>363</v>
      </c>
      <c r="D493" t="s">
        <v>364</v>
      </c>
      <c r="E493" t="s">
        <v>781</v>
      </c>
      <c r="F493" t="s">
        <v>9503</v>
      </c>
      <c r="G493" t="s">
        <v>7</v>
      </c>
      <c r="H493" t="s">
        <v>9502</v>
      </c>
      <c r="I493" t="s">
        <v>844</v>
      </c>
      <c r="J493" t="s">
        <v>7600</v>
      </c>
      <c r="K493" t="s">
        <v>777</v>
      </c>
      <c r="L493" t="s">
        <v>778</v>
      </c>
      <c r="M493" t="s">
        <v>372</v>
      </c>
      <c r="N493" s="1">
        <v>45212.940451388888</v>
      </c>
    </row>
    <row r="494" spans="1:14" x14ac:dyDescent="0.25">
      <c r="A494" t="s">
        <v>11265</v>
      </c>
      <c r="B494" t="s">
        <v>5375</v>
      </c>
      <c r="C494" t="s">
        <v>363</v>
      </c>
      <c r="D494" t="s">
        <v>364</v>
      </c>
      <c r="E494" t="s">
        <v>820</v>
      </c>
      <c r="F494" t="s">
        <v>9599</v>
      </c>
      <c r="G494" t="s">
        <v>7</v>
      </c>
      <c r="H494" t="s">
        <v>9598</v>
      </c>
      <c r="I494" t="s">
        <v>908</v>
      </c>
      <c r="J494" t="s">
        <v>7619</v>
      </c>
      <c r="K494" t="s">
        <v>824</v>
      </c>
      <c r="L494" t="s">
        <v>778</v>
      </c>
      <c r="M494" t="s">
        <v>372</v>
      </c>
      <c r="N494" s="1">
        <v>45212.940451388888</v>
      </c>
    </row>
    <row r="495" spans="1:14" x14ac:dyDescent="0.25">
      <c r="A495" t="s">
        <v>11266</v>
      </c>
      <c r="B495" t="s">
        <v>5402</v>
      </c>
      <c r="C495" t="s">
        <v>363</v>
      </c>
      <c r="D495" t="s">
        <v>364</v>
      </c>
      <c r="E495" t="s">
        <v>781</v>
      </c>
      <c r="F495" t="s">
        <v>9609</v>
      </c>
      <c r="G495" t="s">
        <v>7</v>
      </c>
      <c r="H495" t="s">
        <v>9608</v>
      </c>
      <c r="I495" t="s">
        <v>844</v>
      </c>
      <c r="J495" t="s">
        <v>7617</v>
      </c>
      <c r="K495" t="s">
        <v>777</v>
      </c>
      <c r="L495" t="s">
        <v>778</v>
      </c>
      <c r="M495" t="s">
        <v>372</v>
      </c>
      <c r="N495" s="1">
        <v>45212.940451388888</v>
      </c>
    </row>
    <row r="496" spans="1:14" x14ac:dyDescent="0.25">
      <c r="A496" t="s">
        <v>11267</v>
      </c>
      <c r="B496" t="s">
        <v>5402</v>
      </c>
      <c r="C496" t="s">
        <v>363</v>
      </c>
      <c r="D496" t="s">
        <v>364</v>
      </c>
      <c r="E496" t="s">
        <v>781</v>
      </c>
      <c r="F496" t="s">
        <v>9673</v>
      </c>
      <c r="G496" t="s">
        <v>7</v>
      </c>
      <c r="H496" t="s">
        <v>9672</v>
      </c>
      <c r="I496" t="s">
        <v>844</v>
      </c>
      <c r="J496" t="s">
        <v>7617</v>
      </c>
      <c r="K496" t="s">
        <v>777</v>
      </c>
      <c r="L496" t="s">
        <v>778</v>
      </c>
      <c r="M496" t="s">
        <v>372</v>
      </c>
      <c r="N496" s="1">
        <v>45212.940451388888</v>
      </c>
    </row>
    <row r="497" spans="1:14" x14ac:dyDescent="0.25">
      <c r="A497" t="s">
        <v>11268</v>
      </c>
      <c r="B497" t="s">
        <v>5402</v>
      </c>
      <c r="C497" t="s">
        <v>363</v>
      </c>
      <c r="D497" t="s">
        <v>364</v>
      </c>
      <c r="E497" t="s">
        <v>781</v>
      </c>
      <c r="F497" t="s">
        <v>9509</v>
      </c>
      <c r="G497" t="s">
        <v>7</v>
      </c>
      <c r="H497" t="s">
        <v>9508</v>
      </c>
      <c r="I497" t="s">
        <v>844</v>
      </c>
      <c r="J497" t="s">
        <v>7617</v>
      </c>
      <c r="K497" t="s">
        <v>777</v>
      </c>
      <c r="L497" t="s">
        <v>778</v>
      </c>
      <c r="M497" t="s">
        <v>372</v>
      </c>
      <c r="N497" s="1">
        <v>45212.940451388888</v>
      </c>
    </row>
    <row r="498" spans="1:14" x14ac:dyDescent="0.25">
      <c r="A498" t="s">
        <v>11269</v>
      </c>
      <c r="B498" t="s">
        <v>5402</v>
      </c>
      <c r="C498" t="s">
        <v>363</v>
      </c>
      <c r="D498" t="s">
        <v>364</v>
      </c>
      <c r="E498" t="s">
        <v>781</v>
      </c>
      <c r="F498" t="s">
        <v>9523</v>
      </c>
      <c r="G498" t="s">
        <v>7</v>
      </c>
      <c r="H498" t="s">
        <v>9522</v>
      </c>
      <c r="I498" t="s">
        <v>844</v>
      </c>
      <c r="J498" t="s">
        <v>7617</v>
      </c>
      <c r="K498" t="s">
        <v>777</v>
      </c>
      <c r="L498" t="s">
        <v>778</v>
      </c>
      <c r="M498" t="s">
        <v>372</v>
      </c>
      <c r="N498" s="1">
        <v>45212.940451388888</v>
      </c>
    </row>
    <row r="499" spans="1:14" x14ac:dyDescent="0.25">
      <c r="A499" t="s">
        <v>11270</v>
      </c>
      <c r="B499" t="s">
        <v>5391</v>
      </c>
      <c r="C499" t="s">
        <v>363</v>
      </c>
      <c r="D499" t="s">
        <v>364</v>
      </c>
      <c r="E499" t="s">
        <v>802</v>
      </c>
      <c r="F499" t="s">
        <v>9482</v>
      </c>
      <c r="G499" t="s">
        <v>7</v>
      </c>
      <c r="H499" t="s">
        <v>9481</v>
      </c>
      <c r="I499" t="s">
        <v>918</v>
      </c>
      <c r="J499" t="s">
        <v>7700</v>
      </c>
      <c r="K499" t="s">
        <v>806</v>
      </c>
      <c r="L499" t="s">
        <v>778</v>
      </c>
      <c r="M499" t="s">
        <v>372</v>
      </c>
      <c r="N499" s="1">
        <v>45212.940451388888</v>
      </c>
    </row>
    <row r="500" spans="1:14" x14ac:dyDescent="0.25">
      <c r="A500" t="s">
        <v>11271</v>
      </c>
      <c r="B500" t="s">
        <v>5383</v>
      </c>
      <c r="C500" t="s">
        <v>363</v>
      </c>
      <c r="D500" t="s">
        <v>364</v>
      </c>
      <c r="E500" t="s">
        <v>781</v>
      </c>
      <c r="F500" t="s">
        <v>9497</v>
      </c>
      <c r="G500" t="s">
        <v>7</v>
      </c>
      <c r="H500" t="s">
        <v>9496</v>
      </c>
      <c r="I500" t="s">
        <v>844</v>
      </c>
      <c r="J500" t="s">
        <v>7586</v>
      </c>
      <c r="K500" t="s">
        <v>777</v>
      </c>
      <c r="L500" t="s">
        <v>778</v>
      </c>
      <c r="M500" t="s">
        <v>372</v>
      </c>
      <c r="N500" s="1">
        <v>45212.940451388888</v>
      </c>
    </row>
    <row r="501" spans="1:14" x14ac:dyDescent="0.25">
      <c r="A501" t="s">
        <v>11272</v>
      </c>
      <c r="B501" t="s">
        <v>7836</v>
      </c>
      <c r="C501" t="s">
        <v>363</v>
      </c>
      <c r="D501" t="s">
        <v>364</v>
      </c>
      <c r="E501" t="s">
        <v>781</v>
      </c>
      <c r="F501" t="s">
        <v>9655</v>
      </c>
      <c r="G501" t="s">
        <v>7</v>
      </c>
      <c r="H501" t="s">
        <v>9654</v>
      </c>
      <c r="I501" t="s">
        <v>844</v>
      </c>
      <c r="J501" t="s">
        <v>7837</v>
      </c>
      <c r="K501" t="s">
        <v>777</v>
      </c>
      <c r="L501" t="s">
        <v>778</v>
      </c>
      <c r="M501" t="s">
        <v>372</v>
      </c>
      <c r="N501" s="1">
        <v>45212.940451388888</v>
      </c>
    </row>
    <row r="502" spans="1:14" x14ac:dyDescent="0.25">
      <c r="A502" t="s">
        <v>11273</v>
      </c>
      <c r="B502" t="s">
        <v>5367</v>
      </c>
      <c r="C502" t="s">
        <v>363</v>
      </c>
      <c r="D502" t="s">
        <v>364</v>
      </c>
      <c r="E502" t="s">
        <v>802</v>
      </c>
      <c r="F502" t="s">
        <v>9515</v>
      </c>
      <c r="G502" t="s">
        <v>7</v>
      </c>
      <c r="H502" t="s">
        <v>9514</v>
      </c>
      <c r="I502" t="s">
        <v>918</v>
      </c>
      <c r="J502" t="s">
        <v>7653</v>
      </c>
      <c r="K502" t="s">
        <v>806</v>
      </c>
      <c r="L502" t="s">
        <v>778</v>
      </c>
      <c r="M502" t="s">
        <v>372</v>
      </c>
      <c r="N502" s="1">
        <v>45212.940451388888</v>
      </c>
    </row>
    <row r="503" spans="1:14" x14ac:dyDescent="0.25">
      <c r="A503" t="s">
        <v>11274</v>
      </c>
      <c r="B503" t="s">
        <v>5381</v>
      </c>
      <c r="C503" t="s">
        <v>363</v>
      </c>
      <c r="D503" t="s">
        <v>364</v>
      </c>
      <c r="E503" t="s">
        <v>781</v>
      </c>
      <c r="F503" t="s">
        <v>9595</v>
      </c>
      <c r="G503" t="s">
        <v>7</v>
      </c>
      <c r="H503" t="s">
        <v>9594</v>
      </c>
      <c r="I503" t="s">
        <v>844</v>
      </c>
      <c r="J503" t="s">
        <v>7713</v>
      </c>
      <c r="K503" t="s">
        <v>777</v>
      </c>
      <c r="L503" t="s">
        <v>778</v>
      </c>
      <c r="M503" t="s">
        <v>372</v>
      </c>
      <c r="N503" s="1">
        <v>45212.940451388888</v>
      </c>
    </row>
    <row r="504" spans="1:14" x14ac:dyDescent="0.25">
      <c r="A504" t="s">
        <v>11275</v>
      </c>
      <c r="B504" t="s">
        <v>7705</v>
      </c>
      <c r="C504" t="s">
        <v>363</v>
      </c>
      <c r="D504" t="s">
        <v>364</v>
      </c>
      <c r="E504" t="s">
        <v>802</v>
      </c>
      <c r="F504" t="s">
        <v>9513</v>
      </c>
      <c r="G504" t="s">
        <v>7</v>
      </c>
      <c r="H504" t="s">
        <v>9512</v>
      </c>
      <c r="I504" t="s">
        <v>918</v>
      </c>
      <c r="J504" t="s">
        <v>7706</v>
      </c>
      <c r="K504" t="s">
        <v>806</v>
      </c>
      <c r="L504" t="s">
        <v>778</v>
      </c>
      <c r="M504" t="s">
        <v>372</v>
      </c>
      <c r="N504" s="1">
        <v>45212.940451388888</v>
      </c>
    </row>
    <row r="505" spans="1:14" x14ac:dyDescent="0.25">
      <c r="A505" t="s">
        <v>11276</v>
      </c>
      <c r="B505" t="s">
        <v>5393</v>
      </c>
      <c r="C505" t="s">
        <v>363</v>
      </c>
      <c r="D505" t="s">
        <v>364</v>
      </c>
      <c r="E505" t="s">
        <v>820</v>
      </c>
      <c r="F505" t="s">
        <v>9499</v>
      </c>
      <c r="G505" t="s">
        <v>7</v>
      </c>
      <c r="H505" t="s">
        <v>9498</v>
      </c>
      <c r="I505" t="s">
        <v>908</v>
      </c>
      <c r="J505" t="s">
        <v>7584</v>
      </c>
      <c r="K505" t="s">
        <v>824</v>
      </c>
      <c r="L505" t="s">
        <v>778</v>
      </c>
      <c r="M505" t="s">
        <v>372</v>
      </c>
      <c r="N505" s="1">
        <v>45212.940451388888</v>
      </c>
    </row>
    <row r="506" spans="1:14" x14ac:dyDescent="0.25">
      <c r="A506" t="s">
        <v>11277</v>
      </c>
      <c r="B506" t="s">
        <v>5390</v>
      </c>
      <c r="C506" t="s">
        <v>363</v>
      </c>
      <c r="D506" t="s">
        <v>364</v>
      </c>
      <c r="E506" t="s">
        <v>802</v>
      </c>
      <c r="F506" t="s">
        <v>9649</v>
      </c>
      <c r="G506" t="s">
        <v>7</v>
      </c>
      <c r="H506" t="s">
        <v>9648</v>
      </c>
      <c r="I506" t="s">
        <v>918</v>
      </c>
      <c r="J506" t="s">
        <v>7657</v>
      </c>
      <c r="K506" t="s">
        <v>806</v>
      </c>
      <c r="L506" t="s">
        <v>778</v>
      </c>
      <c r="M506" t="s">
        <v>372</v>
      </c>
      <c r="N506" s="1">
        <v>45212.940451388888</v>
      </c>
    </row>
    <row r="507" spans="1:14" x14ac:dyDescent="0.25">
      <c r="A507" t="s">
        <v>11278</v>
      </c>
      <c r="B507" t="s">
        <v>5364</v>
      </c>
      <c r="C507" t="s">
        <v>363</v>
      </c>
      <c r="D507" t="s">
        <v>364</v>
      </c>
      <c r="E507" t="s">
        <v>781</v>
      </c>
      <c r="F507" t="s">
        <v>9593</v>
      </c>
      <c r="G507" t="s">
        <v>7</v>
      </c>
      <c r="H507" t="s">
        <v>9592</v>
      </c>
      <c r="I507" t="s">
        <v>844</v>
      </c>
      <c r="J507" t="s">
        <v>7617</v>
      </c>
      <c r="K507" t="s">
        <v>777</v>
      </c>
      <c r="L507" t="s">
        <v>778</v>
      </c>
      <c r="M507" t="s">
        <v>372</v>
      </c>
      <c r="N507" s="1">
        <v>45212.940451388888</v>
      </c>
    </row>
    <row r="508" spans="1:14" x14ac:dyDescent="0.25">
      <c r="A508" t="s">
        <v>11279</v>
      </c>
      <c r="B508" t="s">
        <v>5380</v>
      </c>
      <c r="C508" t="s">
        <v>363</v>
      </c>
      <c r="D508" t="s">
        <v>364</v>
      </c>
      <c r="E508" t="s">
        <v>781</v>
      </c>
      <c r="F508" t="s">
        <v>9633</v>
      </c>
      <c r="G508" t="s">
        <v>7</v>
      </c>
      <c r="H508" t="s">
        <v>9632</v>
      </c>
      <c r="I508" t="s">
        <v>844</v>
      </c>
      <c r="J508" t="s">
        <v>7686</v>
      </c>
      <c r="K508" t="s">
        <v>777</v>
      </c>
      <c r="L508" t="s">
        <v>778</v>
      </c>
      <c r="M508" t="s">
        <v>372</v>
      </c>
      <c r="N508" s="1">
        <v>45212.940451388888</v>
      </c>
    </row>
    <row r="509" spans="1:14" x14ac:dyDescent="0.25">
      <c r="A509" t="s">
        <v>11280</v>
      </c>
      <c r="B509" t="s">
        <v>5355</v>
      </c>
      <c r="C509" t="s">
        <v>363</v>
      </c>
      <c r="D509" t="s">
        <v>364</v>
      </c>
      <c r="E509" t="s">
        <v>781</v>
      </c>
      <c r="F509" t="s">
        <v>9531</v>
      </c>
      <c r="G509" t="s">
        <v>7</v>
      </c>
      <c r="H509" t="s">
        <v>9530</v>
      </c>
      <c r="I509" t="s">
        <v>844</v>
      </c>
      <c r="J509" t="s">
        <v>7754</v>
      </c>
      <c r="K509" t="s">
        <v>777</v>
      </c>
      <c r="L509" t="s">
        <v>778</v>
      </c>
      <c r="M509" t="s">
        <v>372</v>
      </c>
      <c r="N509" s="1">
        <v>45212.940451388888</v>
      </c>
    </row>
    <row r="510" spans="1:14" x14ac:dyDescent="0.25">
      <c r="A510" t="s">
        <v>11281</v>
      </c>
      <c r="B510" t="s">
        <v>5387</v>
      </c>
      <c r="C510" t="s">
        <v>363</v>
      </c>
      <c r="D510" t="s">
        <v>364</v>
      </c>
      <c r="E510" t="s">
        <v>781</v>
      </c>
      <c r="F510" t="s">
        <v>9543</v>
      </c>
      <c r="G510" t="s">
        <v>7</v>
      </c>
      <c r="H510" t="s">
        <v>9542</v>
      </c>
      <c r="I510" t="s">
        <v>844</v>
      </c>
      <c r="J510" t="s">
        <v>7659</v>
      </c>
      <c r="K510" t="s">
        <v>777</v>
      </c>
      <c r="L510" t="s">
        <v>778</v>
      </c>
      <c r="M510" t="s">
        <v>372</v>
      </c>
      <c r="N510" s="1">
        <v>45212.940451388888</v>
      </c>
    </row>
    <row r="511" spans="1:14" x14ac:dyDescent="0.25">
      <c r="A511" t="s">
        <v>11282</v>
      </c>
      <c r="B511" t="s">
        <v>5387</v>
      </c>
      <c r="C511" t="s">
        <v>363</v>
      </c>
      <c r="D511" t="s">
        <v>364</v>
      </c>
      <c r="E511" t="s">
        <v>781</v>
      </c>
      <c r="F511" t="s">
        <v>9442</v>
      </c>
      <c r="G511" t="s">
        <v>7</v>
      </c>
      <c r="H511" t="s">
        <v>9441</v>
      </c>
      <c r="I511" t="s">
        <v>844</v>
      </c>
      <c r="J511" t="s">
        <v>7659</v>
      </c>
      <c r="K511" t="s">
        <v>777</v>
      </c>
      <c r="L511" t="s">
        <v>778</v>
      </c>
      <c r="M511" t="s">
        <v>372</v>
      </c>
      <c r="N511" s="1">
        <v>45212.940451388888</v>
      </c>
    </row>
    <row r="512" spans="1:14" x14ac:dyDescent="0.25">
      <c r="A512" t="s">
        <v>11283</v>
      </c>
      <c r="B512" t="s">
        <v>5387</v>
      </c>
      <c r="C512" t="s">
        <v>363</v>
      </c>
      <c r="D512" t="s">
        <v>364</v>
      </c>
      <c r="E512" t="s">
        <v>781</v>
      </c>
      <c r="F512" t="s">
        <v>9535</v>
      </c>
      <c r="G512" t="s">
        <v>7</v>
      </c>
      <c r="H512" t="s">
        <v>9534</v>
      </c>
      <c r="I512" t="s">
        <v>844</v>
      </c>
      <c r="J512" t="s">
        <v>7659</v>
      </c>
      <c r="K512" t="s">
        <v>777</v>
      </c>
      <c r="L512" t="s">
        <v>778</v>
      </c>
      <c r="M512" t="s">
        <v>372</v>
      </c>
      <c r="N512" s="1">
        <v>45212.940451388888</v>
      </c>
    </row>
    <row r="513" spans="1:14" x14ac:dyDescent="0.25">
      <c r="A513" t="s">
        <v>11284</v>
      </c>
      <c r="B513" t="s">
        <v>5387</v>
      </c>
      <c r="C513" t="s">
        <v>363</v>
      </c>
      <c r="D513" t="s">
        <v>364</v>
      </c>
      <c r="E513" t="s">
        <v>781</v>
      </c>
      <c r="F513" t="s">
        <v>9619</v>
      </c>
      <c r="G513" t="s">
        <v>7</v>
      </c>
      <c r="H513" t="s">
        <v>9618</v>
      </c>
      <c r="I513" t="s">
        <v>844</v>
      </c>
      <c r="J513" t="s">
        <v>7659</v>
      </c>
      <c r="K513" t="s">
        <v>777</v>
      </c>
      <c r="L513" t="s">
        <v>778</v>
      </c>
      <c r="M513" t="s">
        <v>372</v>
      </c>
      <c r="N513" s="1">
        <v>45212.940451388888</v>
      </c>
    </row>
    <row r="514" spans="1:14" x14ac:dyDescent="0.25">
      <c r="A514" t="s">
        <v>11285</v>
      </c>
      <c r="B514" t="s">
        <v>5379</v>
      </c>
      <c r="C514" t="s">
        <v>363</v>
      </c>
      <c r="D514" t="s">
        <v>364</v>
      </c>
      <c r="E514" t="s">
        <v>820</v>
      </c>
      <c r="F514" t="s">
        <v>9685</v>
      </c>
      <c r="G514" t="s">
        <v>7</v>
      </c>
      <c r="H514" t="s">
        <v>9684</v>
      </c>
      <c r="I514" t="s">
        <v>908</v>
      </c>
      <c r="J514" t="s">
        <v>7730</v>
      </c>
      <c r="K514" t="s">
        <v>824</v>
      </c>
      <c r="L514" t="s">
        <v>778</v>
      </c>
      <c r="M514" t="s">
        <v>372</v>
      </c>
      <c r="N514" s="1">
        <v>45212.940451388888</v>
      </c>
    </row>
    <row r="515" spans="1:14" x14ac:dyDescent="0.25">
      <c r="A515" t="s">
        <v>11286</v>
      </c>
      <c r="B515" t="s">
        <v>5389</v>
      </c>
      <c r="C515" t="s">
        <v>363</v>
      </c>
      <c r="D515" t="s">
        <v>364</v>
      </c>
      <c r="E515" t="s">
        <v>781</v>
      </c>
      <c r="F515" t="s">
        <v>9447</v>
      </c>
      <c r="G515" t="s">
        <v>7</v>
      </c>
      <c r="H515" t="s">
        <v>9446</v>
      </c>
      <c r="I515" t="s">
        <v>844</v>
      </c>
      <c r="J515" t="s">
        <v>7582</v>
      </c>
      <c r="K515" t="s">
        <v>777</v>
      </c>
      <c r="L515" t="s">
        <v>778</v>
      </c>
      <c r="M515" t="s">
        <v>372</v>
      </c>
      <c r="N515" s="1">
        <v>45212.940451388888</v>
      </c>
    </row>
    <row r="516" spans="1:14" x14ac:dyDescent="0.25">
      <c r="A516" t="s">
        <v>11287</v>
      </c>
      <c r="B516" t="s">
        <v>5389</v>
      </c>
      <c r="C516" t="s">
        <v>363</v>
      </c>
      <c r="D516" t="s">
        <v>364</v>
      </c>
      <c r="E516" t="s">
        <v>781</v>
      </c>
      <c r="F516" t="s">
        <v>9661</v>
      </c>
      <c r="G516" t="s">
        <v>7</v>
      </c>
      <c r="H516" t="s">
        <v>9660</v>
      </c>
      <c r="I516" t="s">
        <v>844</v>
      </c>
      <c r="J516" t="s">
        <v>7582</v>
      </c>
      <c r="K516" t="s">
        <v>777</v>
      </c>
      <c r="L516" t="s">
        <v>778</v>
      </c>
      <c r="M516" t="s">
        <v>372</v>
      </c>
      <c r="N516" s="1">
        <v>45212.940451388888</v>
      </c>
    </row>
    <row r="517" spans="1:14" x14ac:dyDescent="0.25">
      <c r="A517" t="s">
        <v>11288</v>
      </c>
      <c r="B517" t="s">
        <v>5366</v>
      </c>
      <c r="C517" t="s">
        <v>363</v>
      </c>
      <c r="D517" t="s">
        <v>364</v>
      </c>
      <c r="E517" t="s">
        <v>802</v>
      </c>
      <c r="F517" t="s">
        <v>9474</v>
      </c>
      <c r="G517" t="s">
        <v>7</v>
      </c>
      <c r="H517" t="s">
        <v>9473</v>
      </c>
      <c r="I517" t="s">
        <v>918</v>
      </c>
      <c r="J517" t="s">
        <v>7717</v>
      </c>
      <c r="K517" t="s">
        <v>806</v>
      </c>
      <c r="L517" t="s">
        <v>778</v>
      </c>
      <c r="M517" t="s">
        <v>372</v>
      </c>
      <c r="N517" s="1">
        <v>45212.940451388888</v>
      </c>
    </row>
    <row r="518" spans="1:14" x14ac:dyDescent="0.25">
      <c r="A518" t="s">
        <v>11289</v>
      </c>
      <c r="B518" t="s">
        <v>5401</v>
      </c>
      <c r="C518" t="s">
        <v>363</v>
      </c>
      <c r="D518" t="s">
        <v>364</v>
      </c>
      <c r="E518" t="s">
        <v>820</v>
      </c>
      <c r="F518" t="s">
        <v>9631</v>
      </c>
      <c r="G518" t="s">
        <v>7</v>
      </c>
      <c r="H518" t="s">
        <v>9630</v>
      </c>
      <c r="I518" t="s">
        <v>908</v>
      </c>
      <c r="J518" t="s">
        <v>7688</v>
      </c>
      <c r="K518" t="s">
        <v>824</v>
      </c>
      <c r="L518" t="s">
        <v>778</v>
      </c>
      <c r="M518" t="s">
        <v>372</v>
      </c>
      <c r="N518" s="1">
        <v>45212.940451388888</v>
      </c>
    </row>
    <row r="519" spans="1:14" x14ac:dyDescent="0.25">
      <c r="A519" t="s">
        <v>11290</v>
      </c>
      <c r="B519" t="s">
        <v>7677</v>
      </c>
      <c r="C519" t="s">
        <v>363</v>
      </c>
      <c r="D519" t="s">
        <v>364</v>
      </c>
      <c r="E519" t="s">
        <v>802</v>
      </c>
      <c r="F519" t="s">
        <v>9613</v>
      </c>
      <c r="G519" t="s">
        <v>7</v>
      </c>
      <c r="H519" t="s">
        <v>9612</v>
      </c>
      <c r="I519" t="s">
        <v>918</v>
      </c>
      <c r="J519" t="s">
        <v>7678</v>
      </c>
      <c r="K519" t="s">
        <v>806</v>
      </c>
      <c r="L519" t="s">
        <v>778</v>
      </c>
      <c r="M519" t="s">
        <v>372</v>
      </c>
      <c r="N519" s="1">
        <v>45212.940451388888</v>
      </c>
    </row>
    <row r="520" spans="1:14" x14ac:dyDescent="0.25">
      <c r="A520" t="s">
        <v>11291</v>
      </c>
      <c r="B520" t="s">
        <v>5344</v>
      </c>
      <c r="C520" t="s">
        <v>363</v>
      </c>
      <c r="D520" t="s">
        <v>7</v>
      </c>
      <c r="E520" t="s">
        <v>781</v>
      </c>
      <c r="F520" t="s">
        <v>9495</v>
      </c>
      <c r="G520" t="s">
        <v>7</v>
      </c>
      <c r="H520" t="s">
        <v>9494</v>
      </c>
      <c r="I520" t="s">
        <v>844</v>
      </c>
      <c r="J520" t="s">
        <v>7668</v>
      </c>
      <c r="K520" t="s">
        <v>777</v>
      </c>
      <c r="L520" t="s">
        <v>778</v>
      </c>
      <c r="M520" t="s">
        <v>372</v>
      </c>
      <c r="N520" s="1">
        <v>45212.940451388888</v>
      </c>
    </row>
    <row r="521" spans="1:14" x14ac:dyDescent="0.25">
      <c r="A521" t="s">
        <v>11292</v>
      </c>
      <c r="B521" t="s">
        <v>5345</v>
      </c>
      <c r="C521" t="s">
        <v>363</v>
      </c>
      <c r="D521" t="s">
        <v>7</v>
      </c>
      <c r="E521" t="s">
        <v>820</v>
      </c>
      <c r="F521" t="s">
        <v>9657</v>
      </c>
      <c r="G521" t="s">
        <v>7</v>
      </c>
      <c r="H521" t="s">
        <v>9656</v>
      </c>
      <c r="I521" t="s">
        <v>908</v>
      </c>
      <c r="J521" t="s">
        <v>7634</v>
      </c>
      <c r="K521" t="s">
        <v>824</v>
      </c>
      <c r="L521" t="s">
        <v>778</v>
      </c>
      <c r="M521" t="s">
        <v>372</v>
      </c>
      <c r="N521" s="1">
        <v>45212.940451388888</v>
      </c>
    </row>
    <row r="522" spans="1:14" x14ac:dyDescent="0.25">
      <c r="A522" t="s">
        <v>11293</v>
      </c>
      <c r="B522" t="s">
        <v>5349</v>
      </c>
      <c r="C522" t="s">
        <v>363</v>
      </c>
      <c r="D522" t="s">
        <v>7</v>
      </c>
      <c r="E522" t="s">
        <v>802</v>
      </c>
      <c r="F522" t="s">
        <v>9451</v>
      </c>
      <c r="G522" t="s">
        <v>7</v>
      </c>
      <c r="H522" t="s">
        <v>9450</v>
      </c>
      <c r="I522" t="s">
        <v>918</v>
      </c>
      <c r="J522" t="s">
        <v>7655</v>
      </c>
      <c r="K522" t="s">
        <v>806</v>
      </c>
      <c r="L522" t="s">
        <v>778</v>
      </c>
      <c r="M522" t="s">
        <v>372</v>
      </c>
      <c r="N522" s="1">
        <v>45212.940451388888</v>
      </c>
    </row>
    <row r="523" spans="1:14" x14ac:dyDescent="0.25">
      <c r="A523" t="s">
        <v>11294</v>
      </c>
      <c r="B523" t="s">
        <v>11295</v>
      </c>
      <c r="C523" t="s">
        <v>363</v>
      </c>
      <c r="D523" t="s">
        <v>7</v>
      </c>
      <c r="E523" t="s">
        <v>11295</v>
      </c>
      <c r="F523" t="s">
        <v>9635</v>
      </c>
      <c r="G523" t="s">
        <v>7</v>
      </c>
      <c r="H523" t="s">
        <v>9634</v>
      </c>
      <c r="I523" t="s">
        <v>908</v>
      </c>
      <c r="J523" t="s">
        <v>598</v>
      </c>
      <c r="K523" t="s">
        <v>824</v>
      </c>
      <c r="L523" t="s">
        <v>778</v>
      </c>
      <c r="M523" t="s">
        <v>372</v>
      </c>
      <c r="N523" s="1">
        <v>45212.940451388888</v>
      </c>
    </row>
    <row r="524" spans="1:14" x14ac:dyDescent="0.25">
      <c r="A524" t="s">
        <v>11296</v>
      </c>
      <c r="B524" t="s">
        <v>7648</v>
      </c>
      <c r="C524" t="s">
        <v>363</v>
      </c>
      <c r="D524" t="s">
        <v>364</v>
      </c>
      <c r="E524" t="s">
        <v>781</v>
      </c>
      <c r="F524" t="s">
        <v>9525</v>
      </c>
      <c r="G524" t="s">
        <v>7</v>
      </c>
      <c r="H524" t="s">
        <v>9524</v>
      </c>
      <c r="I524" t="s">
        <v>844</v>
      </c>
      <c r="J524" t="s">
        <v>7649</v>
      </c>
      <c r="K524" t="s">
        <v>777</v>
      </c>
      <c r="L524" t="s">
        <v>778</v>
      </c>
      <c r="M524" t="s">
        <v>372</v>
      </c>
      <c r="N524" s="1">
        <v>45212.940451388888</v>
      </c>
    </row>
    <row r="525" spans="1:14" x14ac:dyDescent="0.25">
      <c r="A525" t="s">
        <v>11297</v>
      </c>
      <c r="B525" t="s">
        <v>7724</v>
      </c>
      <c r="C525" t="s">
        <v>363</v>
      </c>
      <c r="D525" t="s">
        <v>364</v>
      </c>
      <c r="E525" t="s">
        <v>802</v>
      </c>
      <c r="F525" t="s">
        <v>9645</v>
      </c>
      <c r="G525" t="s">
        <v>7</v>
      </c>
      <c r="H525" t="s">
        <v>9644</v>
      </c>
      <c r="I525" t="s">
        <v>918</v>
      </c>
      <c r="J525" t="s">
        <v>7725</v>
      </c>
      <c r="K525" t="s">
        <v>806</v>
      </c>
      <c r="L525" t="s">
        <v>778</v>
      </c>
      <c r="M525" t="s">
        <v>372</v>
      </c>
      <c r="N525" s="1">
        <v>45212.940451388888</v>
      </c>
    </row>
    <row r="526" spans="1:14" x14ac:dyDescent="0.25">
      <c r="A526" t="s">
        <v>11298</v>
      </c>
      <c r="B526" t="s">
        <v>5374</v>
      </c>
      <c r="C526" t="s">
        <v>363</v>
      </c>
      <c r="D526" t="s">
        <v>364</v>
      </c>
      <c r="E526" t="s">
        <v>802</v>
      </c>
      <c r="F526" t="s">
        <v>9545</v>
      </c>
      <c r="G526" t="s">
        <v>7</v>
      </c>
      <c r="H526" t="s">
        <v>9544</v>
      </c>
      <c r="I526" t="s">
        <v>918</v>
      </c>
      <c r="J526" t="s">
        <v>7672</v>
      </c>
      <c r="K526" t="s">
        <v>806</v>
      </c>
      <c r="L526" t="s">
        <v>778</v>
      </c>
      <c r="M526" t="s">
        <v>372</v>
      </c>
      <c r="N526" s="1">
        <v>45212.940451388888</v>
      </c>
    </row>
    <row r="527" spans="1:14" x14ac:dyDescent="0.25">
      <c r="A527" t="s">
        <v>1006</v>
      </c>
      <c r="B527" t="s">
        <v>1007</v>
      </c>
      <c r="C527" t="s">
        <v>363</v>
      </c>
      <c r="D527" t="s">
        <v>364</v>
      </c>
      <c r="E527" t="s">
        <v>1008</v>
      </c>
      <c r="F527" t="s">
        <v>1009</v>
      </c>
      <c r="G527" t="s">
        <v>7</v>
      </c>
      <c r="H527" t="s">
        <v>1010</v>
      </c>
      <c r="I527" t="s">
        <v>1011</v>
      </c>
      <c r="J527" t="s">
        <v>1012</v>
      </c>
      <c r="K527" t="s">
        <v>1004</v>
      </c>
      <c r="L527" t="s">
        <v>1005</v>
      </c>
      <c r="M527" t="s">
        <v>372</v>
      </c>
      <c r="N527" s="1">
        <v>45212.940532407411</v>
      </c>
    </row>
    <row r="528" spans="1:14" x14ac:dyDescent="0.25">
      <c r="A528" t="s">
        <v>1013</v>
      </c>
      <c r="B528" t="s">
        <v>1014</v>
      </c>
      <c r="C528" t="s">
        <v>363</v>
      </c>
      <c r="D528" t="s">
        <v>364</v>
      </c>
      <c r="E528" t="s">
        <v>1008</v>
      </c>
      <c r="F528" t="s">
        <v>1015</v>
      </c>
      <c r="G528" t="s">
        <v>7</v>
      </c>
      <c r="H528" t="s">
        <v>1016</v>
      </c>
      <c r="I528" t="s">
        <v>1011</v>
      </c>
      <c r="J528" t="s">
        <v>7923</v>
      </c>
      <c r="K528" t="s">
        <v>1004</v>
      </c>
      <c r="L528" t="s">
        <v>1005</v>
      </c>
      <c r="M528" t="s">
        <v>372</v>
      </c>
      <c r="N528" s="1">
        <v>45212.940532407411</v>
      </c>
    </row>
    <row r="529" spans="1:14" x14ac:dyDescent="0.25">
      <c r="A529" t="s">
        <v>1017</v>
      </c>
      <c r="B529" t="s">
        <v>1018</v>
      </c>
      <c r="C529" t="s">
        <v>363</v>
      </c>
      <c r="D529" t="s">
        <v>364</v>
      </c>
      <c r="E529" t="s">
        <v>1008</v>
      </c>
      <c r="F529" t="s">
        <v>1019</v>
      </c>
      <c r="G529" t="s">
        <v>7</v>
      </c>
      <c r="H529" t="s">
        <v>1020</v>
      </c>
      <c r="I529" t="s">
        <v>1003</v>
      </c>
      <c r="J529" t="s">
        <v>7924</v>
      </c>
      <c r="K529" t="s">
        <v>1004</v>
      </c>
      <c r="L529" t="s">
        <v>1005</v>
      </c>
      <c r="M529" t="s">
        <v>372</v>
      </c>
      <c r="N529" s="1">
        <v>45212.940532407411</v>
      </c>
    </row>
    <row r="530" spans="1:14" x14ac:dyDescent="0.25">
      <c r="A530" t="s">
        <v>1021</v>
      </c>
      <c r="B530" t="s">
        <v>1022</v>
      </c>
      <c r="C530" t="s">
        <v>386</v>
      </c>
      <c r="D530" t="s">
        <v>7</v>
      </c>
      <c r="E530" t="s">
        <v>7</v>
      </c>
      <c r="F530" t="s">
        <v>1023</v>
      </c>
      <c r="G530" t="s">
        <v>7</v>
      </c>
      <c r="H530" t="s">
        <v>1024</v>
      </c>
      <c r="I530" t="s">
        <v>1003</v>
      </c>
      <c r="J530" t="s">
        <v>586</v>
      </c>
      <c r="K530" t="s">
        <v>1004</v>
      </c>
      <c r="L530" t="s">
        <v>1005</v>
      </c>
      <c r="M530" t="s">
        <v>372</v>
      </c>
      <c r="N530" s="1">
        <v>45212.940532407411</v>
      </c>
    </row>
    <row r="531" spans="1:14" x14ac:dyDescent="0.25">
      <c r="A531" t="s">
        <v>1028</v>
      </c>
      <c r="B531" t="s">
        <v>1029</v>
      </c>
      <c r="C531" t="s">
        <v>363</v>
      </c>
      <c r="D531" t="s">
        <v>364</v>
      </c>
      <c r="E531" t="s">
        <v>1008</v>
      </c>
      <c r="F531" t="s">
        <v>1030</v>
      </c>
      <c r="G531" t="s">
        <v>7</v>
      </c>
      <c r="H531" t="s">
        <v>1031</v>
      </c>
      <c r="I531" t="s">
        <v>1032</v>
      </c>
      <c r="J531" t="s">
        <v>7925</v>
      </c>
      <c r="K531" t="s">
        <v>1004</v>
      </c>
      <c r="L531" t="s">
        <v>1005</v>
      </c>
      <c r="M531" t="s">
        <v>372</v>
      </c>
      <c r="N531" s="1">
        <v>45212.940532407411</v>
      </c>
    </row>
    <row r="532" spans="1:14" x14ac:dyDescent="0.25">
      <c r="A532" t="s">
        <v>1033</v>
      </c>
      <c r="B532" t="s">
        <v>1034</v>
      </c>
      <c r="C532" t="s">
        <v>363</v>
      </c>
      <c r="D532" t="s">
        <v>364</v>
      </c>
      <c r="E532" t="s">
        <v>1008</v>
      </c>
      <c r="F532" t="s">
        <v>1035</v>
      </c>
      <c r="G532" t="s">
        <v>7</v>
      </c>
      <c r="H532" t="s">
        <v>1036</v>
      </c>
      <c r="I532" t="s">
        <v>1032</v>
      </c>
      <c r="J532" t="s">
        <v>7923</v>
      </c>
      <c r="K532" t="s">
        <v>1004</v>
      </c>
      <c r="L532" t="s">
        <v>1005</v>
      </c>
      <c r="M532" t="s">
        <v>372</v>
      </c>
      <c r="N532" s="1">
        <v>45212.940532407411</v>
      </c>
    </row>
    <row r="533" spans="1:14" x14ac:dyDescent="0.25">
      <c r="A533" t="s">
        <v>1037</v>
      </c>
      <c r="B533" t="s">
        <v>1038</v>
      </c>
      <c r="C533" t="s">
        <v>363</v>
      </c>
      <c r="D533" t="s">
        <v>7</v>
      </c>
      <c r="E533" t="s">
        <v>1039</v>
      </c>
      <c r="F533" t="s">
        <v>1040</v>
      </c>
      <c r="G533" t="s">
        <v>7</v>
      </c>
      <c r="H533" t="s">
        <v>1041</v>
      </c>
      <c r="I533" t="s">
        <v>1042</v>
      </c>
      <c r="J533" t="s">
        <v>1043</v>
      </c>
      <c r="K533" t="s">
        <v>1004</v>
      </c>
      <c r="L533" t="s">
        <v>1005</v>
      </c>
      <c r="M533" t="s">
        <v>372</v>
      </c>
      <c r="N533" s="1">
        <v>45212.940532407411</v>
      </c>
    </row>
    <row r="534" spans="1:14" x14ac:dyDescent="0.25">
      <c r="A534" t="s">
        <v>1044</v>
      </c>
      <c r="B534" t="s">
        <v>1045</v>
      </c>
      <c r="C534" t="s">
        <v>363</v>
      </c>
      <c r="D534" t="s">
        <v>364</v>
      </c>
      <c r="E534" t="s">
        <v>1008</v>
      </c>
      <c r="F534" t="s">
        <v>1046</v>
      </c>
      <c r="G534" t="s">
        <v>7</v>
      </c>
      <c r="H534" t="s">
        <v>1047</v>
      </c>
      <c r="I534" t="s">
        <v>1027</v>
      </c>
      <c r="J534" t="s">
        <v>7926</v>
      </c>
      <c r="K534" t="s">
        <v>1004</v>
      </c>
      <c r="L534" t="s">
        <v>1005</v>
      </c>
      <c r="M534" t="s">
        <v>372</v>
      </c>
      <c r="N534" s="1">
        <v>45212.940532407411</v>
      </c>
    </row>
    <row r="535" spans="1:14" x14ac:dyDescent="0.25">
      <c r="A535" t="s">
        <v>1048</v>
      </c>
      <c r="B535" t="s">
        <v>1049</v>
      </c>
      <c r="C535" t="s">
        <v>363</v>
      </c>
      <c r="D535" t="s">
        <v>364</v>
      </c>
      <c r="E535" t="s">
        <v>1008</v>
      </c>
      <c r="F535" t="s">
        <v>1050</v>
      </c>
      <c r="G535" t="s">
        <v>7</v>
      </c>
      <c r="H535" t="s">
        <v>1051</v>
      </c>
      <c r="I535" t="s">
        <v>1052</v>
      </c>
      <c r="J535" t="s">
        <v>7925</v>
      </c>
      <c r="K535" t="s">
        <v>1004</v>
      </c>
      <c r="L535" t="s">
        <v>1005</v>
      </c>
      <c r="M535" t="s">
        <v>372</v>
      </c>
      <c r="N535" s="1">
        <v>45212.940532407411</v>
      </c>
    </row>
    <row r="536" spans="1:14" x14ac:dyDescent="0.25">
      <c r="A536" t="s">
        <v>1053</v>
      </c>
      <c r="B536" t="s">
        <v>1054</v>
      </c>
      <c r="C536" t="s">
        <v>363</v>
      </c>
      <c r="D536" t="s">
        <v>364</v>
      </c>
      <c r="E536" t="s">
        <v>1008</v>
      </c>
      <c r="F536" t="s">
        <v>1055</v>
      </c>
      <c r="G536" t="s">
        <v>7</v>
      </c>
      <c r="H536" t="s">
        <v>1056</v>
      </c>
      <c r="I536" t="s">
        <v>1052</v>
      </c>
      <c r="J536" t="s">
        <v>1012</v>
      </c>
      <c r="K536" t="s">
        <v>1004</v>
      </c>
      <c r="L536" t="s">
        <v>1005</v>
      </c>
      <c r="M536" t="s">
        <v>372</v>
      </c>
      <c r="N536" s="1">
        <v>45212.940532407411</v>
      </c>
    </row>
    <row r="537" spans="1:14" x14ac:dyDescent="0.25">
      <c r="A537" t="s">
        <v>1058</v>
      </c>
      <c r="B537" t="s">
        <v>7</v>
      </c>
      <c r="C537" t="s">
        <v>363</v>
      </c>
      <c r="D537" t="s">
        <v>364</v>
      </c>
      <c r="E537" t="s">
        <v>1008</v>
      </c>
      <c r="F537" t="s">
        <v>1059</v>
      </c>
      <c r="G537" t="s">
        <v>7</v>
      </c>
      <c r="H537" t="s">
        <v>1060</v>
      </c>
      <c r="I537" t="s">
        <v>1003</v>
      </c>
      <c r="J537" t="s">
        <v>1061</v>
      </c>
      <c r="K537" t="s">
        <v>1004</v>
      </c>
      <c r="L537" t="s">
        <v>1005</v>
      </c>
      <c r="M537" t="s">
        <v>372</v>
      </c>
      <c r="N537" s="1">
        <v>45212.940532407411</v>
      </c>
    </row>
    <row r="538" spans="1:14" x14ac:dyDescent="0.25">
      <c r="A538" t="s">
        <v>1062</v>
      </c>
      <c r="B538" t="s">
        <v>7</v>
      </c>
      <c r="C538" t="s">
        <v>363</v>
      </c>
      <c r="D538" t="s">
        <v>7</v>
      </c>
      <c r="E538" t="s">
        <v>1063</v>
      </c>
      <c r="F538" t="s">
        <v>1064</v>
      </c>
      <c r="G538" t="s">
        <v>1065</v>
      </c>
      <c r="H538" t="s">
        <v>1066</v>
      </c>
      <c r="I538" t="s">
        <v>1067</v>
      </c>
      <c r="J538" t="s">
        <v>1068</v>
      </c>
      <c r="K538" t="s">
        <v>1004</v>
      </c>
      <c r="L538" t="s">
        <v>1005</v>
      </c>
      <c r="M538" t="s">
        <v>372</v>
      </c>
      <c r="N538" s="1">
        <v>45212.940532407411</v>
      </c>
    </row>
    <row r="539" spans="1:14" x14ac:dyDescent="0.25">
      <c r="A539" t="s">
        <v>144</v>
      </c>
      <c r="B539" t="s">
        <v>1069</v>
      </c>
      <c r="C539" t="s">
        <v>363</v>
      </c>
      <c r="D539" t="s">
        <v>7</v>
      </c>
      <c r="E539" t="s">
        <v>1063</v>
      </c>
      <c r="F539" t="s">
        <v>1070</v>
      </c>
      <c r="G539" t="s">
        <v>7</v>
      </c>
      <c r="H539" t="s">
        <v>1071</v>
      </c>
      <c r="I539" t="s">
        <v>1067</v>
      </c>
      <c r="J539" t="s">
        <v>1043</v>
      </c>
      <c r="K539" t="s">
        <v>1004</v>
      </c>
      <c r="L539" t="s">
        <v>1005</v>
      </c>
      <c r="M539" t="s">
        <v>372</v>
      </c>
      <c r="N539" s="1">
        <v>45212.940532407411</v>
      </c>
    </row>
    <row r="540" spans="1:14" x14ac:dyDescent="0.25">
      <c r="A540" t="s">
        <v>7927</v>
      </c>
      <c r="B540" t="s">
        <v>1025</v>
      </c>
      <c r="C540" t="s">
        <v>363</v>
      </c>
      <c r="D540" t="s">
        <v>7</v>
      </c>
      <c r="E540" t="s">
        <v>1008</v>
      </c>
      <c r="F540" t="s">
        <v>6123</v>
      </c>
      <c r="G540" t="s">
        <v>7</v>
      </c>
      <c r="H540" t="s">
        <v>6122</v>
      </c>
      <c r="I540" t="s">
        <v>1057</v>
      </c>
      <c r="J540" t="s">
        <v>1026</v>
      </c>
      <c r="K540" t="s">
        <v>1004</v>
      </c>
      <c r="L540" t="s">
        <v>1005</v>
      </c>
      <c r="M540" t="s">
        <v>372</v>
      </c>
      <c r="N540" s="1">
        <v>45212.940532407411</v>
      </c>
    </row>
    <row r="541" spans="1:14" x14ac:dyDescent="0.25">
      <c r="A541" t="s">
        <v>7928</v>
      </c>
      <c r="B541" t="s">
        <v>1025</v>
      </c>
      <c r="C541" t="s">
        <v>363</v>
      </c>
      <c r="D541" t="s">
        <v>7</v>
      </c>
      <c r="E541" t="s">
        <v>1008</v>
      </c>
      <c r="F541" t="s">
        <v>6110</v>
      </c>
      <c r="G541" t="s">
        <v>7</v>
      </c>
      <c r="H541" t="s">
        <v>6109</v>
      </c>
      <c r="I541" t="s">
        <v>1003</v>
      </c>
      <c r="J541" t="s">
        <v>1026</v>
      </c>
      <c r="K541" t="s">
        <v>1004</v>
      </c>
      <c r="L541" t="s">
        <v>1005</v>
      </c>
      <c r="M541" t="s">
        <v>372</v>
      </c>
      <c r="N541" s="1">
        <v>45212.940532407411</v>
      </c>
    </row>
    <row r="542" spans="1:14" x14ac:dyDescent="0.25">
      <c r="A542" t="s">
        <v>7929</v>
      </c>
      <c r="B542" t="s">
        <v>1025</v>
      </c>
      <c r="C542" t="s">
        <v>363</v>
      </c>
      <c r="D542" t="s">
        <v>7</v>
      </c>
      <c r="E542" t="s">
        <v>1008</v>
      </c>
      <c r="F542" t="s">
        <v>6142</v>
      </c>
      <c r="G542" t="s">
        <v>7</v>
      </c>
      <c r="H542" t="s">
        <v>6141</v>
      </c>
      <c r="I542" t="s">
        <v>1027</v>
      </c>
      <c r="J542" t="s">
        <v>1026</v>
      </c>
      <c r="K542" t="s">
        <v>1004</v>
      </c>
      <c r="L542" t="s">
        <v>1005</v>
      </c>
      <c r="M542" t="s">
        <v>372</v>
      </c>
      <c r="N542" s="1">
        <v>45212.940532407411</v>
      </c>
    </row>
    <row r="543" spans="1:14" x14ac:dyDescent="0.25">
      <c r="A543" t="s">
        <v>11299</v>
      </c>
      <c r="B543" t="s">
        <v>5413</v>
      </c>
      <c r="C543" t="s">
        <v>363</v>
      </c>
      <c r="D543" t="s">
        <v>364</v>
      </c>
      <c r="E543" t="s">
        <v>1008</v>
      </c>
      <c r="F543" t="s">
        <v>9793</v>
      </c>
      <c r="G543" t="s">
        <v>7</v>
      </c>
      <c r="H543" t="s">
        <v>9792</v>
      </c>
      <c r="I543" t="s">
        <v>1003</v>
      </c>
      <c r="J543" t="s">
        <v>7980</v>
      </c>
      <c r="K543" t="s">
        <v>1004</v>
      </c>
      <c r="L543" t="s">
        <v>1005</v>
      </c>
      <c r="M543" t="s">
        <v>372</v>
      </c>
      <c r="N543" s="1">
        <v>45212.940532407411</v>
      </c>
    </row>
    <row r="544" spans="1:14" x14ac:dyDescent="0.25">
      <c r="A544" t="s">
        <v>11300</v>
      </c>
      <c r="B544" t="s">
        <v>5421</v>
      </c>
      <c r="C544" t="s">
        <v>363</v>
      </c>
      <c r="D544" t="s">
        <v>364</v>
      </c>
      <c r="E544" t="s">
        <v>1008</v>
      </c>
      <c r="F544" t="s">
        <v>9815</v>
      </c>
      <c r="G544" t="s">
        <v>7</v>
      </c>
      <c r="H544" t="s">
        <v>9814</v>
      </c>
      <c r="I544" t="s">
        <v>1003</v>
      </c>
      <c r="J544" t="s">
        <v>7945</v>
      </c>
      <c r="K544" t="s">
        <v>1004</v>
      </c>
      <c r="L544" t="s">
        <v>1005</v>
      </c>
      <c r="M544" t="s">
        <v>372</v>
      </c>
      <c r="N544" s="1">
        <v>45212.940532407411</v>
      </c>
    </row>
    <row r="545" spans="1:14" x14ac:dyDescent="0.25">
      <c r="A545" t="s">
        <v>11301</v>
      </c>
      <c r="B545" t="s">
        <v>5417</v>
      </c>
      <c r="C545" t="s">
        <v>363</v>
      </c>
      <c r="D545" t="s">
        <v>364</v>
      </c>
      <c r="E545" t="s">
        <v>1008</v>
      </c>
      <c r="F545" t="s">
        <v>9777</v>
      </c>
      <c r="G545" t="s">
        <v>7</v>
      </c>
      <c r="H545" t="s">
        <v>9776</v>
      </c>
      <c r="I545" t="s">
        <v>1003</v>
      </c>
      <c r="J545" t="s">
        <v>7975</v>
      </c>
      <c r="K545" t="s">
        <v>1004</v>
      </c>
      <c r="L545" t="s">
        <v>1005</v>
      </c>
      <c r="M545" t="s">
        <v>372</v>
      </c>
      <c r="N545" s="1">
        <v>45212.940532407411</v>
      </c>
    </row>
    <row r="546" spans="1:14" x14ac:dyDescent="0.25">
      <c r="A546" t="s">
        <v>11302</v>
      </c>
      <c r="B546" t="s">
        <v>5405</v>
      </c>
      <c r="C546" t="s">
        <v>363</v>
      </c>
      <c r="D546" t="s">
        <v>364</v>
      </c>
      <c r="E546" t="s">
        <v>1008</v>
      </c>
      <c r="F546" t="s">
        <v>9783</v>
      </c>
      <c r="G546" t="s">
        <v>7</v>
      </c>
      <c r="H546" t="s">
        <v>9782</v>
      </c>
      <c r="I546" t="s">
        <v>1003</v>
      </c>
      <c r="J546" t="s">
        <v>7942</v>
      </c>
      <c r="K546" t="s">
        <v>1004</v>
      </c>
      <c r="L546" t="s">
        <v>1005</v>
      </c>
      <c r="M546" t="s">
        <v>372</v>
      </c>
      <c r="N546" s="1">
        <v>45212.940532407411</v>
      </c>
    </row>
    <row r="547" spans="1:14" x14ac:dyDescent="0.25">
      <c r="A547" t="s">
        <v>11303</v>
      </c>
      <c r="B547" t="s">
        <v>7935</v>
      </c>
      <c r="C547" t="s">
        <v>363</v>
      </c>
      <c r="D547" t="s">
        <v>364</v>
      </c>
      <c r="E547" t="s">
        <v>1008</v>
      </c>
      <c r="F547" t="s">
        <v>9779</v>
      </c>
      <c r="G547" t="s">
        <v>7</v>
      </c>
      <c r="H547" t="s">
        <v>9778</v>
      </c>
      <c r="I547" t="s">
        <v>1003</v>
      </c>
      <c r="J547" t="s">
        <v>7936</v>
      </c>
      <c r="K547" t="s">
        <v>1004</v>
      </c>
      <c r="L547" t="s">
        <v>1005</v>
      </c>
      <c r="M547" t="s">
        <v>372</v>
      </c>
      <c r="N547" s="1">
        <v>45212.940532407411</v>
      </c>
    </row>
    <row r="548" spans="1:14" x14ac:dyDescent="0.25">
      <c r="A548" t="s">
        <v>11304</v>
      </c>
      <c r="B548" t="s">
        <v>5411</v>
      </c>
      <c r="C548" t="s">
        <v>363</v>
      </c>
      <c r="D548" t="s">
        <v>364</v>
      </c>
      <c r="E548" t="s">
        <v>1008</v>
      </c>
      <c r="F548" t="s">
        <v>9789</v>
      </c>
      <c r="G548" t="s">
        <v>7</v>
      </c>
      <c r="H548" t="s">
        <v>9788</v>
      </c>
      <c r="I548" t="s">
        <v>1003</v>
      </c>
      <c r="J548" t="s">
        <v>1076</v>
      </c>
      <c r="K548" t="s">
        <v>1004</v>
      </c>
      <c r="L548" t="s">
        <v>1005</v>
      </c>
      <c r="M548" t="s">
        <v>372</v>
      </c>
      <c r="N548" s="1">
        <v>45212.940532407411</v>
      </c>
    </row>
    <row r="549" spans="1:14" x14ac:dyDescent="0.25">
      <c r="A549" t="s">
        <v>11305</v>
      </c>
      <c r="B549" t="s">
        <v>5406</v>
      </c>
      <c r="C549" t="s">
        <v>363</v>
      </c>
      <c r="D549" t="s">
        <v>7</v>
      </c>
      <c r="E549" t="s">
        <v>1008</v>
      </c>
      <c r="F549" t="s">
        <v>9775</v>
      </c>
      <c r="G549" t="s">
        <v>7</v>
      </c>
      <c r="H549" t="s">
        <v>9774</v>
      </c>
      <c r="I549" t="s">
        <v>1003</v>
      </c>
      <c r="J549" t="s">
        <v>7948</v>
      </c>
      <c r="K549" t="s">
        <v>1004</v>
      </c>
      <c r="L549" t="s">
        <v>1005</v>
      </c>
      <c r="M549" t="s">
        <v>372</v>
      </c>
      <c r="N549" s="1">
        <v>45212.940532407411</v>
      </c>
    </row>
    <row r="550" spans="1:14" x14ac:dyDescent="0.25">
      <c r="A550" t="s">
        <v>11306</v>
      </c>
      <c r="B550" t="s">
        <v>11307</v>
      </c>
      <c r="C550" t="s">
        <v>363</v>
      </c>
      <c r="D550" t="s">
        <v>7</v>
      </c>
      <c r="E550" t="s">
        <v>11307</v>
      </c>
      <c r="F550" t="s">
        <v>9795</v>
      </c>
      <c r="G550" t="s">
        <v>7</v>
      </c>
      <c r="H550" t="s">
        <v>9794</v>
      </c>
      <c r="I550" t="s">
        <v>1003</v>
      </c>
      <c r="J550" t="s">
        <v>586</v>
      </c>
      <c r="K550" t="s">
        <v>1004</v>
      </c>
      <c r="L550" t="s">
        <v>1005</v>
      </c>
      <c r="M550" t="s">
        <v>372</v>
      </c>
      <c r="N550" s="1">
        <v>45212.940532407411</v>
      </c>
    </row>
    <row r="551" spans="1:14" x14ac:dyDescent="0.25">
      <c r="A551" t="s">
        <v>11308</v>
      </c>
      <c r="B551" t="s">
        <v>5412</v>
      </c>
      <c r="C551" t="s">
        <v>363</v>
      </c>
      <c r="D551" t="s">
        <v>364</v>
      </c>
      <c r="E551" t="s">
        <v>1008</v>
      </c>
      <c r="F551" t="s">
        <v>9817</v>
      </c>
      <c r="G551" t="s">
        <v>7</v>
      </c>
      <c r="H551" t="s">
        <v>9816</v>
      </c>
      <c r="I551" t="s">
        <v>1003</v>
      </c>
      <c r="J551" t="s">
        <v>7966</v>
      </c>
      <c r="K551" t="s">
        <v>1004</v>
      </c>
      <c r="L551" t="s">
        <v>1005</v>
      </c>
      <c r="M551" t="s">
        <v>372</v>
      </c>
      <c r="N551" s="1">
        <v>45212.940532407411</v>
      </c>
    </row>
    <row r="552" spans="1:14" x14ac:dyDescent="0.25">
      <c r="A552" t="s">
        <v>11309</v>
      </c>
      <c r="B552" t="s">
        <v>5414</v>
      </c>
      <c r="C552" t="s">
        <v>363</v>
      </c>
      <c r="D552" t="s">
        <v>364</v>
      </c>
      <c r="E552" t="s">
        <v>1008</v>
      </c>
      <c r="F552" t="s">
        <v>9809</v>
      </c>
      <c r="G552" t="s">
        <v>7</v>
      </c>
      <c r="H552" t="s">
        <v>9808</v>
      </c>
      <c r="I552" t="s">
        <v>1003</v>
      </c>
      <c r="J552" t="s">
        <v>7968</v>
      </c>
      <c r="K552" t="s">
        <v>1004</v>
      </c>
      <c r="L552" t="s">
        <v>1005</v>
      </c>
      <c r="M552" t="s">
        <v>372</v>
      </c>
      <c r="N552" s="1">
        <v>45212.940532407411</v>
      </c>
    </row>
    <row r="553" spans="1:14" x14ac:dyDescent="0.25">
      <c r="A553" t="s">
        <v>11310</v>
      </c>
      <c r="B553" t="s">
        <v>5416</v>
      </c>
      <c r="C553" t="s">
        <v>363</v>
      </c>
      <c r="D553" t="s">
        <v>364</v>
      </c>
      <c r="E553" t="s">
        <v>1008</v>
      </c>
      <c r="F553" t="s">
        <v>9769</v>
      </c>
      <c r="G553" t="s">
        <v>7</v>
      </c>
      <c r="H553" t="s">
        <v>9768</v>
      </c>
      <c r="I553" t="s">
        <v>1003</v>
      </c>
      <c r="J553" t="s">
        <v>1073</v>
      </c>
      <c r="K553" t="s">
        <v>1004</v>
      </c>
      <c r="L553" t="s">
        <v>1005</v>
      </c>
      <c r="M553" t="s">
        <v>372</v>
      </c>
      <c r="N553" s="1">
        <v>45212.940532407411</v>
      </c>
    </row>
    <row r="554" spans="1:14" x14ac:dyDescent="0.25">
      <c r="A554" t="s">
        <v>11311</v>
      </c>
      <c r="B554" t="s">
        <v>5410</v>
      </c>
      <c r="C554" t="s">
        <v>363</v>
      </c>
      <c r="D554" t="s">
        <v>364</v>
      </c>
      <c r="E554" t="s">
        <v>1008</v>
      </c>
      <c r="F554" t="s">
        <v>9773</v>
      </c>
      <c r="G554" t="s">
        <v>7</v>
      </c>
      <c r="H554" t="s">
        <v>9772</v>
      </c>
      <c r="I554" t="s">
        <v>1003</v>
      </c>
      <c r="J554" t="s">
        <v>1072</v>
      </c>
      <c r="K554" t="s">
        <v>1004</v>
      </c>
      <c r="L554" t="s">
        <v>1005</v>
      </c>
      <c r="M554" t="s">
        <v>372</v>
      </c>
      <c r="N554" s="1">
        <v>45212.940532407411</v>
      </c>
    </row>
    <row r="555" spans="1:14" x14ac:dyDescent="0.25">
      <c r="A555" t="s">
        <v>11312</v>
      </c>
      <c r="B555" t="s">
        <v>7938</v>
      </c>
      <c r="C555" t="s">
        <v>363</v>
      </c>
      <c r="D555" t="s">
        <v>364</v>
      </c>
      <c r="E555" t="s">
        <v>1008</v>
      </c>
      <c r="F555" t="s">
        <v>9781</v>
      </c>
      <c r="G555" t="s">
        <v>7</v>
      </c>
      <c r="H555" t="s">
        <v>9780</v>
      </c>
      <c r="I555" t="s">
        <v>1003</v>
      </c>
      <c r="J555" t="s">
        <v>7939</v>
      </c>
      <c r="K555" t="s">
        <v>1004</v>
      </c>
      <c r="L555" t="s">
        <v>1005</v>
      </c>
      <c r="M555" t="s">
        <v>372</v>
      </c>
      <c r="N555" s="1">
        <v>45212.940532407411</v>
      </c>
    </row>
    <row r="556" spans="1:14" x14ac:dyDescent="0.25">
      <c r="A556" t="s">
        <v>11313</v>
      </c>
      <c r="B556" t="s">
        <v>5415</v>
      </c>
      <c r="C556" t="s">
        <v>363</v>
      </c>
      <c r="D556" t="s">
        <v>364</v>
      </c>
      <c r="E556" t="s">
        <v>1008</v>
      </c>
      <c r="F556" t="s">
        <v>9813</v>
      </c>
      <c r="G556" t="s">
        <v>7</v>
      </c>
      <c r="H556" t="s">
        <v>9812</v>
      </c>
      <c r="I556" t="s">
        <v>1003</v>
      </c>
      <c r="J556" t="s">
        <v>1074</v>
      </c>
      <c r="K556" t="s">
        <v>1004</v>
      </c>
      <c r="L556" t="s">
        <v>1005</v>
      </c>
      <c r="M556" t="s">
        <v>372</v>
      </c>
      <c r="N556" s="1">
        <v>45212.940532407411</v>
      </c>
    </row>
    <row r="557" spans="1:14" x14ac:dyDescent="0.25">
      <c r="A557" t="s">
        <v>11314</v>
      </c>
      <c r="B557" t="s">
        <v>5421</v>
      </c>
      <c r="C557" t="s">
        <v>363</v>
      </c>
      <c r="D557" t="s">
        <v>364</v>
      </c>
      <c r="E557" t="s">
        <v>1008</v>
      </c>
      <c r="F557" t="s">
        <v>9750</v>
      </c>
      <c r="G557" t="s">
        <v>7</v>
      </c>
      <c r="H557" t="s">
        <v>9749</v>
      </c>
      <c r="I557" t="s">
        <v>1027</v>
      </c>
      <c r="J557" t="s">
        <v>7945</v>
      </c>
      <c r="K557" t="s">
        <v>1004</v>
      </c>
      <c r="L557" t="s">
        <v>1005</v>
      </c>
      <c r="M557" t="s">
        <v>372</v>
      </c>
      <c r="N557" s="1">
        <v>45212.940532407411</v>
      </c>
    </row>
    <row r="558" spans="1:14" x14ac:dyDescent="0.25">
      <c r="A558" t="s">
        <v>11315</v>
      </c>
      <c r="B558" t="s">
        <v>5423</v>
      </c>
      <c r="C558" t="s">
        <v>363</v>
      </c>
      <c r="D558" t="s">
        <v>364</v>
      </c>
      <c r="E558" t="s">
        <v>1008</v>
      </c>
      <c r="F558" t="s">
        <v>9765</v>
      </c>
      <c r="G558" t="s">
        <v>7</v>
      </c>
      <c r="H558" t="s">
        <v>9764</v>
      </c>
      <c r="I558" t="s">
        <v>1027</v>
      </c>
      <c r="J558" t="s">
        <v>1075</v>
      </c>
      <c r="K558" t="s">
        <v>1004</v>
      </c>
      <c r="L558" t="s">
        <v>1005</v>
      </c>
      <c r="M558" t="s">
        <v>372</v>
      </c>
      <c r="N558" s="1">
        <v>45212.940532407411</v>
      </c>
    </row>
    <row r="559" spans="1:14" x14ac:dyDescent="0.25">
      <c r="A559" t="s">
        <v>11316</v>
      </c>
      <c r="B559" t="s">
        <v>5420</v>
      </c>
      <c r="C559" t="s">
        <v>363</v>
      </c>
      <c r="D559" t="s">
        <v>364</v>
      </c>
      <c r="E559" t="s">
        <v>1008</v>
      </c>
      <c r="F559" t="s">
        <v>9752</v>
      </c>
      <c r="G559" t="s">
        <v>7</v>
      </c>
      <c r="H559" t="s">
        <v>9751</v>
      </c>
      <c r="I559" t="s">
        <v>1027</v>
      </c>
      <c r="J559" t="s">
        <v>7956</v>
      </c>
      <c r="K559" t="s">
        <v>1004</v>
      </c>
      <c r="L559" t="s">
        <v>1005</v>
      </c>
      <c r="M559" t="s">
        <v>372</v>
      </c>
      <c r="N559" s="1">
        <v>45212.940532407411</v>
      </c>
    </row>
    <row r="560" spans="1:14" x14ac:dyDescent="0.25">
      <c r="A560" t="s">
        <v>11317</v>
      </c>
      <c r="B560" t="s">
        <v>5404</v>
      </c>
      <c r="C560" t="s">
        <v>363</v>
      </c>
      <c r="D560" t="s">
        <v>364</v>
      </c>
      <c r="E560" t="s">
        <v>1008</v>
      </c>
      <c r="F560" t="s">
        <v>9740</v>
      </c>
      <c r="G560" t="s">
        <v>7</v>
      </c>
      <c r="H560" t="s">
        <v>9739</v>
      </c>
      <c r="I560" t="s">
        <v>1027</v>
      </c>
      <c r="J560" t="s">
        <v>7933</v>
      </c>
      <c r="K560" t="s">
        <v>1004</v>
      </c>
      <c r="L560" t="s">
        <v>1005</v>
      </c>
      <c r="M560" t="s">
        <v>372</v>
      </c>
      <c r="N560" s="1">
        <v>45212.940532407411</v>
      </c>
    </row>
    <row r="561" spans="1:14" x14ac:dyDescent="0.25">
      <c r="A561" t="s">
        <v>11318</v>
      </c>
      <c r="B561" t="s">
        <v>7963</v>
      </c>
      <c r="C561" t="s">
        <v>363</v>
      </c>
      <c r="D561" t="s">
        <v>364</v>
      </c>
      <c r="E561" t="s">
        <v>1008</v>
      </c>
      <c r="F561" t="s">
        <v>9758</v>
      </c>
      <c r="G561" t="s">
        <v>7</v>
      </c>
      <c r="H561" t="s">
        <v>9757</v>
      </c>
      <c r="I561" t="s">
        <v>1027</v>
      </c>
      <c r="J561" t="s">
        <v>7964</v>
      </c>
      <c r="K561" t="s">
        <v>1004</v>
      </c>
      <c r="L561" t="s">
        <v>1005</v>
      </c>
      <c r="M561" t="s">
        <v>372</v>
      </c>
      <c r="N561" s="1">
        <v>45212.940532407411</v>
      </c>
    </row>
    <row r="562" spans="1:14" x14ac:dyDescent="0.25">
      <c r="A562" t="s">
        <v>11319</v>
      </c>
      <c r="B562" t="s">
        <v>5406</v>
      </c>
      <c r="C562" t="s">
        <v>363</v>
      </c>
      <c r="D562" t="s">
        <v>7</v>
      </c>
      <c r="E562" t="s">
        <v>1008</v>
      </c>
      <c r="F562" t="s">
        <v>9735</v>
      </c>
      <c r="G562" t="s">
        <v>7</v>
      </c>
      <c r="H562" t="s">
        <v>9734</v>
      </c>
      <c r="I562" t="s">
        <v>1027</v>
      </c>
      <c r="J562" t="s">
        <v>7948</v>
      </c>
      <c r="K562" t="s">
        <v>1004</v>
      </c>
      <c r="L562" t="s">
        <v>1005</v>
      </c>
      <c r="M562" t="s">
        <v>372</v>
      </c>
      <c r="N562" s="1">
        <v>45212.940532407411</v>
      </c>
    </row>
    <row r="563" spans="1:14" x14ac:dyDescent="0.25">
      <c r="A563" t="s">
        <v>11320</v>
      </c>
      <c r="B563" t="s">
        <v>5407</v>
      </c>
      <c r="C563" t="s">
        <v>363</v>
      </c>
      <c r="D563" t="s">
        <v>364</v>
      </c>
      <c r="E563" t="s">
        <v>1008</v>
      </c>
      <c r="F563" t="s">
        <v>9722</v>
      </c>
      <c r="G563" t="s">
        <v>7</v>
      </c>
      <c r="H563" t="s">
        <v>9721</v>
      </c>
      <c r="I563" t="s">
        <v>1057</v>
      </c>
      <c r="J563" t="s">
        <v>7972</v>
      </c>
      <c r="K563" t="s">
        <v>1004</v>
      </c>
      <c r="L563" t="s">
        <v>1005</v>
      </c>
      <c r="M563" t="s">
        <v>372</v>
      </c>
      <c r="N563" s="1">
        <v>45212.940532407411</v>
      </c>
    </row>
    <row r="564" spans="1:14" x14ac:dyDescent="0.25">
      <c r="A564" t="s">
        <v>11321</v>
      </c>
      <c r="B564" t="s">
        <v>5408</v>
      </c>
      <c r="C564" t="s">
        <v>363</v>
      </c>
      <c r="D564" t="s">
        <v>364</v>
      </c>
      <c r="E564" t="s">
        <v>1008</v>
      </c>
      <c r="F564" t="s">
        <v>9731</v>
      </c>
      <c r="G564" t="s">
        <v>7</v>
      </c>
      <c r="H564" t="s">
        <v>9730</v>
      </c>
      <c r="I564" t="s">
        <v>1057</v>
      </c>
      <c r="J564" t="s">
        <v>7950</v>
      </c>
      <c r="K564" t="s">
        <v>1004</v>
      </c>
      <c r="L564" t="s">
        <v>1005</v>
      </c>
      <c r="M564" t="s">
        <v>372</v>
      </c>
      <c r="N564" s="1">
        <v>45212.940532407411</v>
      </c>
    </row>
    <row r="565" spans="1:14" x14ac:dyDescent="0.25">
      <c r="A565" t="s">
        <v>11322</v>
      </c>
      <c r="B565" t="s">
        <v>5419</v>
      </c>
      <c r="C565" t="s">
        <v>363</v>
      </c>
      <c r="D565" t="s">
        <v>364</v>
      </c>
      <c r="E565" t="s">
        <v>1008</v>
      </c>
      <c r="F565" t="s">
        <v>9729</v>
      </c>
      <c r="G565" t="s">
        <v>7</v>
      </c>
      <c r="H565" t="s">
        <v>9728</v>
      </c>
      <c r="I565" t="s">
        <v>1057</v>
      </c>
      <c r="J565" t="s">
        <v>7950</v>
      </c>
      <c r="K565" t="s">
        <v>1004</v>
      </c>
      <c r="L565" t="s">
        <v>1005</v>
      </c>
      <c r="M565" t="s">
        <v>372</v>
      </c>
      <c r="N565" s="1">
        <v>45212.940532407411</v>
      </c>
    </row>
    <row r="566" spans="1:14" x14ac:dyDescent="0.25">
      <c r="A566" t="s">
        <v>11323</v>
      </c>
      <c r="B566" t="s">
        <v>5422</v>
      </c>
      <c r="C566" t="s">
        <v>363</v>
      </c>
      <c r="D566" t="s">
        <v>364</v>
      </c>
      <c r="E566" t="s">
        <v>1008</v>
      </c>
      <c r="F566" t="s">
        <v>9698</v>
      </c>
      <c r="G566" t="s">
        <v>7</v>
      </c>
      <c r="H566" t="s">
        <v>9697</v>
      </c>
      <c r="I566" t="s">
        <v>1057</v>
      </c>
      <c r="J566" t="s">
        <v>7931</v>
      </c>
      <c r="K566" t="s">
        <v>1004</v>
      </c>
      <c r="L566" t="s">
        <v>1005</v>
      </c>
      <c r="M566" t="s">
        <v>372</v>
      </c>
      <c r="N566" s="1">
        <v>45212.940532407411</v>
      </c>
    </row>
    <row r="567" spans="1:14" x14ac:dyDescent="0.25">
      <c r="A567" t="s">
        <v>11324</v>
      </c>
      <c r="B567" t="s">
        <v>5410</v>
      </c>
      <c r="C567" t="s">
        <v>363</v>
      </c>
      <c r="D567" t="s">
        <v>364</v>
      </c>
      <c r="E567" t="s">
        <v>1008</v>
      </c>
      <c r="F567" t="s">
        <v>9717</v>
      </c>
      <c r="G567" t="s">
        <v>7</v>
      </c>
      <c r="H567" t="s">
        <v>9716</v>
      </c>
      <c r="I567" t="s">
        <v>1057</v>
      </c>
      <c r="J567" t="s">
        <v>1072</v>
      </c>
      <c r="K567" t="s">
        <v>1004</v>
      </c>
      <c r="L567" t="s">
        <v>1005</v>
      </c>
      <c r="M567" t="s">
        <v>372</v>
      </c>
      <c r="N567" s="1">
        <v>45212.940532407411</v>
      </c>
    </row>
    <row r="568" spans="1:14" x14ac:dyDescent="0.25">
      <c r="A568" t="s">
        <v>11325</v>
      </c>
      <c r="B568" t="s">
        <v>5405</v>
      </c>
      <c r="C568" t="s">
        <v>363</v>
      </c>
      <c r="D568" t="s">
        <v>364</v>
      </c>
      <c r="E568" t="s">
        <v>1008</v>
      </c>
      <c r="F568" t="s">
        <v>9727</v>
      </c>
      <c r="G568" t="s">
        <v>7</v>
      </c>
      <c r="H568" t="s">
        <v>9726</v>
      </c>
      <c r="I568" t="s">
        <v>1057</v>
      </c>
      <c r="J568" t="s">
        <v>7942</v>
      </c>
      <c r="K568" t="s">
        <v>1004</v>
      </c>
      <c r="L568" t="s">
        <v>1005</v>
      </c>
      <c r="M568" t="s">
        <v>372</v>
      </c>
      <c r="N568" s="1">
        <v>45212.940532407411</v>
      </c>
    </row>
    <row r="569" spans="1:14" x14ac:dyDescent="0.25">
      <c r="A569" t="s">
        <v>11326</v>
      </c>
      <c r="B569" t="s">
        <v>7938</v>
      </c>
      <c r="C569" t="s">
        <v>363</v>
      </c>
      <c r="D569" t="s">
        <v>364</v>
      </c>
      <c r="E569" t="s">
        <v>1008</v>
      </c>
      <c r="F569" t="s">
        <v>9712</v>
      </c>
      <c r="G569" t="s">
        <v>7</v>
      </c>
      <c r="H569" t="s">
        <v>9711</v>
      </c>
      <c r="I569" t="s">
        <v>1057</v>
      </c>
      <c r="J569" t="s">
        <v>7939</v>
      </c>
      <c r="K569" t="s">
        <v>1004</v>
      </c>
      <c r="L569" t="s">
        <v>1005</v>
      </c>
      <c r="M569" t="s">
        <v>372</v>
      </c>
      <c r="N569" s="1">
        <v>45212.940532407411</v>
      </c>
    </row>
    <row r="570" spans="1:14" x14ac:dyDescent="0.25">
      <c r="A570" t="s">
        <v>11327</v>
      </c>
      <c r="B570" t="s">
        <v>7959</v>
      </c>
      <c r="C570" t="s">
        <v>363</v>
      </c>
      <c r="D570" t="s">
        <v>364</v>
      </c>
      <c r="E570" t="s">
        <v>1008</v>
      </c>
      <c r="F570" t="s">
        <v>9710</v>
      </c>
      <c r="G570" t="s">
        <v>7</v>
      </c>
      <c r="H570" t="s">
        <v>9709</v>
      </c>
      <c r="I570" t="s">
        <v>1057</v>
      </c>
      <c r="J570" t="s">
        <v>7960</v>
      </c>
      <c r="K570" t="s">
        <v>1004</v>
      </c>
      <c r="L570" t="s">
        <v>1005</v>
      </c>
      <c r="M570" t="s">
        <v>372</v>
      </c>
      <c r="N570" s="1">
        <v>45212.940532407411</v>
      </c>
    </row>
    <row r="571" spans="1:14" x14ac:dyDescent="0.25">
      <c r="A571" t="s">
        <v>11328</v>
      </c>
      <c r="B571" t="s">
        <v>5406</v>
      </c>
      <c r="C571" t="s">
        <v>363</v>
      </c>
      <c r="D571" t="s">
        <v>7</v>
      </c>
      <c r="E571" t="s">
        <v>1008</v>
      </c>
      <c r="F571" t="s">
        <v>9693</v>
      </c>
      <c r="G571" t="s">
        <v>7</v>
      </c>
      <c r="H571" t="s">
        <v>9692</v>
      </c>
      <c r="I571" t="s">
        <v>1057</v>
      </c>
      <c r="J571" t="s">
        <v>7948</v>
      </c>
      <c r="K571" t="s">
        <v>1004</v>
      </c>
      <c r="L571" t="s">
        <v>1005</v>
      </c>
      <c r="M571" t="s">
        <v>372</v>
      </c>
      <c r="N571" s="1">
        <v>45212.940532407411</v>
      </c>
    </row>
    <row r="572" spans="1:14" x14ac:dyDescent="0.25">
      <c r="A572" t="s">
        <v>11329</v>
      </c>
      <c r="B572" t="s">
        <v>7935</v>
      </c>
      <c r="C572" t="s">
        <v>363</v>
      </c>
      <c r="D572" t="s">
        <v>364</v>
      </c>
      <c r="E572" t="s">
        <v>1008</v>
      </c>
      <c r="F572" t="s">
        <v>9756</v>
      </c>
      <c r="G572" t="s">
        <v>7</v>
      </c>
      <c r="H572" t="s">
        <v>9755</v>
      </c>
      <c r="I572" t="s">
        <v>1027</v>
      </c>
      <c r="J572" t="s">
        <v>7936</v>
      </c>
      <c r="K572" t="s">
        <v>1004</v>
      </c>
      <c r="L572" t="s">
        <v>1005</v>
      </c>
      <c r="M572" t="s">
        <v>372</v>
      </c>
      <c r="N572" s="1">
        <v>45212.940532407411</v>
      </c>
    </row>
    <row r="573" spans="1:14" x14ac:dyDescent="0.25">
      <c r="A573" t="s">
        <v>11330</v>
      </c>
      <c r="B573" t="s">
        <v>5409</v>
      </c>
      <c r="C573" t="s">
        <v>363</v>
      </c>
      <c r="D573" t="s">
        <v>364</v>
      </c>
      <c r="E573" t="s">
        <v>1008</v>
      </c>
      <c r="F573" t="s">
        <v>9767</v>
      </c>
      <c r="G573" t="s">
        <v>7</v>
      </c>
      <c r="H573" t="s">
        <v>9766</v>
      </c>
      <c r="I573" t="s">
        <v>1027</v>
      </c>
      <c r="J573" t="s">
        <v>7970</v>
      </c>
      <c r="K573" t="s">
        <v>1004</v>
      </c>
      <c r="L573" t="s">
        <v>1005</v>
      </c>
      <c r="M573" t="s">
        <v>372</v>
      </c>
      <c r="N573" s="1">
        <v>45212.940532407411</v>
      </c>
    </row>
    <row r="574" spans="1:14" x14ac:dyDescent="0.25">
      <c r="A574" t="s">
        <v>11331</v>
      </c>
      <c r="B574" t="s">
        <v>5418</v>
      </c>
      <c r="C574" t="s">
        <v>363</v>
      </c>
      <c r="D574" t="s">
        <v>364</v>
      </c>
      <c r="E574" t="s">
        <v>1008</v>
      </c>
      <c r="F574" t="s">
        <v>9742</v>
      </c>
      <c r="G574" t="s">
        <v>7</v>
      </c>
      <c r="H574" t="s">
        <v>9741</v>
      </c>
      <c r="I574" t="s">
        <v>1027</v>
      </c>
      <c r="J574" t="s">
        <v>7982</v>
      </c>
      <c r="K574" t="s">
        <v>1004</v>
      </c>
      <c r="L574" t="s">
        <v>1005</v>
      </c>
      <c r="M574" t="s">
        <v>372</v>
      </c>
      <c r="N574" s="1">
        <v>45212.940532407411</v>
      </c>
    </row>
    <row r="575" spans="1:14" x14ac:dyDescent="0.25">
      <c r="A575" t="s">
        <v>1082</v>
      </c>
      <c r="B575" t="s">
        <v>441</v>
      </c>
      <c r="C575" t="s">
        <v>386</v>
      </c>
      <c r="D575" t="s">
        <v>7</v>
      </c>
      <c r="E575" t="s">
        <v>7</v>
      </c>
      <c r="F575" t="s">
        <v>1083</v>
      </c>
      <c r="G575" t="s">
        <v>7</v>
      </c>
      <c r="H575" t="s">
        <v>1084</v>
      </c>
      <c r="I575" t="s">
        <v>1085</v>
      </c>
      <c r="J575" t="s">
        <v>592</v>
      </c>
      <c r="K575" t="s">
        <v>1079</v>
      </c>
      <c r="L575" t="s">
        <v>1080</v>
      </c>
      <c r="M575" t="s">
        <v>372</v>
      </c>
      <c r="N575" s="1">
        <v>45212.940567129626</v>
      </c>
    </row>
    <row r="576" spans="1:14" x14ac:dyDescent="0.25">
      <c r="A576" t="s">
        <v>1094</v>
      </c>
      <c r="B576" t="s">
        <v>1095</v>
      </c>
      <c r="C576" t="s">
        <v>363</v>
      </c>
      <c r="D576" t="s">
        <v>7</v>
      </c>
      <c r="E576" t="s">
        <v>1096</v>
      </c>
      <c r="F576" t="s">
        <v>1097</v>
      </c>
      <c r="G576" t="s">
        <v>7</v>
      </c>
      <c r="H576" t="s">
        <v>1098</v>
      </c>
      <c r="I576" t="s">
        <v>1077</v>
      </c>
      <c r="J576" t="s">
        <v>1099</v>
      </c>
      <c r="K576" t="s">
        <v>1079</v>
      </c>
      <c r="L576" t="s">
        <v>1080</v>
      </c>
      <c r="M576" t="s">
        <v>372</v>
      </c>
      <c r="N576" s="1">
        <v>45212.940567129626</v>
      </c>
    </row>
    <row r="577" spans="1:14" x14ac:dyDescent="0.25">
      <c r="A577" t="s">
        <v>1106</v>
      </c>
      <c r="B577" t="s">
        <v>1107</v>
      </c>
      <c r="C577" t="s">
        <v>363</v>
      </c>
      <c r="D577" t="s">
        <v>7</v>
      </c>
      <c r="E577" t="s">
        <v>1096</v>
      </c>
      <c r="F577" t="s">
        <v>1108</v>
      </c>
      <c r="G577" t="s">
        <v>7</v>
      </c>
      <c r="H577" t="s">
        <v>1109</v>
      </c>
      <c r="I577" t="s">
        <v>1110</v>
      </c>
      <c r="J577" t="s">
        <v>1099</v>
      </c>
      <c r="K577" t="s">
        <v>1079</v>
      </c>
      <c r="L577" t="s">
        <v>1080</v>
      </c>
      <c r="M577" t="s">
        <v>372</v>
      </c>
      <c r="N577" s="1">
        <v>45212.940567129626</v>
      </c>
    </row>
    <row r="578" spans="1:14" x14ac:dyDescent="0.25">
      <c r="A578" t="s">
        <v>1111</v>
      </c>
      <c r="B578" t="s">
        <v>1112</v>
      </c>
      <c r="C578" t="s">
        <v>363</v>
      </c>
      <c r="D578" t="s">
        <v>7</v>
      </c>
      <c r="E578" t="s">
        <v>1113</v>
      </c>
      <c r="F578" t="s">
        <v>1114</v>
      </c>
      <c r="G578" t="s">
        <v>7</v>
      </c>
      <c r="H578" t="s">
        <v>1115</v>
      </c>
      <c r="I578" t="s">
        <v>1085</v>
      </c>
      <c r="J578" t="s">
        <v>1116</v>
      </c>
      <c r="K578" t="s">
        <v>1079</v>
      </c>
      <c r="L578" t="s">
        <v>1080</v>
      </c>
      <c r="M578" t="s">
        <v>372</v>
      </c>
      <c r="N578" s="1">
        <v>45212.940567129626</v>
      </c>
    </row>
    <row r="579" spans="1:14" x14ac:dyDescent="0.25">
      <c r="A579" t="s">
        <v>1117</v>
      </c>
      <c r="B579" t="s">
        <v>1118</v>
      </c>
      <c r="C579" t="s">
        <v>363</v>
      </c>
      <c r="D579" t="s">
        <v>364</v>
      </c>
      <c r="E579" t="s">
        <v>1087</v>
      </c>
      <c r="F579" t="s">
        <v>1119</v>
      </c>
      <c r="G579" t="s">
        <v>7</v>
      </c>
      <c r="H579" t="s">
        <v>1120</v>
      </c>
      <c r="I579" t="s">
        <v>1085</v>
      </c>
      <c r="J579" t="s">
        <v>1121</v>
      </c>
      <c r="K579" t="s">
        <v>1079</v>
      </c>
      <c r="L579" t="s">
        <v>1080</v>
      </c>
      <c r="M579" t="s">
        <v>372</v>
      </c>
      <c r="N579" s="1">
        <v>45212.940567129626</v>
      </c>
    </row>
    <row r="580" spans="1:14" x14ac:dyDescent="0.25">
      <c r="A580" t="s">
        <v>1125</v>
      </c>
      <c r="B580" t="s">
        <v>7</v>
      </c>
      <c r="C580" t="s">
        <v>386</v>
      </c>
      <c r="D580" t="s">
        <v>7</v>
      </c>
      <c r="E580" t="s">
        <v>1126</v>
      </c>
      <c r="F580" t="s">
        <v>1127</v>
      </c>
      <c r="G580" t="s">
        <v>7</v>
      </c>
      <c r="H580" t="s">
        <v>1128</v>
      </c>
      <c r="I580" t="s">
        <v>1092</v>
      </c>
      <c r="J580" t="s">
        <v>1129</v>
      </c>
      <c r="K580" t="s">
        <v>1079</v>
      </c>
      <c r="L580" t="s">
        <v>1080</v>
      </c>
      <c r="M580" t="s">
        <v>372</v>
      </c>
      <c r="N580" s="1">
        <v>45212.940567129626</v>
      </c>
    </row>
    <row r="581" spans="1:14" x14ac:dyDescent="0.25">
      <c r="A581" t="s">
        <v>1130</v>
      </c>
      <c r="B581" t="s">
        <v>1131</v>
      </c>
      <c r="C581" t="s">
        <v>386</v>
      </c>
      <c r="D581" t="s">
        <v>7</v>
      </c>
      <c r="E581" t="s">
        <v>1132</v>
      </c>
      <c r="F581" t="s">
        <v>1133</v>
      </c>
      <c r="G581" t="s">
        <v>7</v>
      </c>
      <c r="H581" t="s">
        <v>1134</v>
      </c>
      <c r="I581" t="s">
        <v>1124</v>
      </c>
      <c r="J581" t="s">
        <v>1132</v>
      </c>
      <c r="K581" t="s">
        <v>1079</v>
      </c>
      <c r="L581" t="s">
        <v>1080</v>
      </c>
      <c r="M581" t="s">
        <v>372</v>
      </c>
      <c r="N581" s="1">
        <v>45212.940567129626</v>
      </c>
    </row>
    <row r="582" spans="1:14" x14ac:dyDescent="0.25">
      <c r="A582" t="s">
        <v>5435</v>
      </c>
      <c r="B582" t="s">
        <v>5436</v>
      </c>
      <c r="C582" t="s">
        <v>386</v>
      </c>
      <c r="D582" t="s">
        <v>7</v>
      </c>
      <c r="E582" t="s">
        <v>7</v>
      </c>
      <c r="F582" t="s">
        <v>5437</v>
      </c>
      <c r="G582" t="s">
        <v>7</v>
      </c>
      <c r="H582" t="s">
        <v>5438</v>
      </c>
      <c r="I582" t="s">
        <v>4676</v>
      </c>
      <c r="J582" t="s">
        <v>5439</v>
      </c>
      <c r="K582" t="s">
        <v>4675</v>
      </c>
      <c r="L582" t="s">
        <v>1080</v>
      </c>
      <c r="M582" t="s">
        <v>372</v>
      </c>
      <c r="N582" s="1">
        <v>45212.940567129626</v>
      </c>
    </row>
    <row r="583" spans="1:14" x14ac:dyDescent="0.25">
      <c r="A583" t="s">
        <v>7983</v>
      </c>
      <c r="B583" t="s">
        <v>7984</v>
      </c>
      <c r="C583" t="s">
        <v>363</v>
      </c>
      <c r="D583" t="s">
        <v>7</v>
      </c>
      <c r="E583" t="s">
        <v>1087</v>
      </c>
      <c r="F583" t="s">
        <v>6245</v>
      </c>
      <c r="G583" t="s">
        <v>7</v>
      </c>
      <c r="H583" t="s">
        <v>6244</v>
      </c>
      <c r="I583" t="s">
        <v>1085</v>
      </c>
      <c r="J583" t="s">
        <v>11332</v>
      </c>
      <c r="K583" t="s">
        <v>1079</v>
      </c>
      <c r="L583" t="s">
        <v>1080</v>
      </c>
      <c r="M583" t="s">
        <v>372</v>
      </c>
      <c r="N583" s="1">
        <v>45212.940567129626</v>
      </c>
    </row>
    <row r="584" spans="1:14" x14ac:dyDescent="0.25">
      <c r="A584" t="s">
        <v>7986</v>
      </c>
      <c r="B584" t="s">
        <v>7987</v>
      </c>
      <c r="C584" t="s">
        <v>386</v>
      </c>
      <c r="D584" t="s">
        <v>7</v>
      </c>
      <c r="E584" t="s">
        <v>1132</v>
      </c>
      <c r="F584" t="s">
        <v>6247</v>
      </c>
      <c r="G584" t="s">
        <v>7</v>
      </c>
      <c r="H584" t="s">
        <v>6246</v>
      </c>
      <c r="I584" t="s">
        <v>1085</v>
      </c>
      <c r="J584" t="s">
        <v>7988</v>
      </c>
      <c r="K584" t="s">
        <v>1079</v>
      </c>
      <c r="L584" t="s">
        <v>1080</v>
      </c>
      <c r="M584" t="s">
        <v>372</v>
      </c>
      <c r="N584" s="1">
        <v>45212.940567129626</v>
      </c>
    </row>
    <row r="585" spans="1:14" x14ac:dyDescent="0.25">
      <c r="A585" t="s">
        <v>7989</v>
      </c>
      <c r="B585" t="s">
        <v>7990</v>
      </c>
      <c r="C585" t="s">
        <v>386</v>
      </c>
      <c r="D585" t="s">
        <v>7</v>
      </c>
      <c r="E585" t="s">
        <v>7991</v>
      </c>
      <c r="F585" t="s">
        <v>6254</v>
      </c>
      <c r="G585" t="s">
        <v>7</v>
      </c>
      <c r="H585" t="s">
        <v>6253</v>
      </c>
      <c r="I585" t="s">
        <v>1085</v>
      </c>
      <c r="J585" t="s">
        <v>7992</v>
      </c>
      <c r="K585" t="s">
        <v>1079</v>
      </c>
      <c r="L585" t="s">
        <v>1080</v>
      </c>
      <c r="M585" t="s">
        <v>372</v>
      </c>
      <c r="N585" s="1">
        <v>45212.940567129626</v>
      </c>
    </row>
    <row r="586" spans="1:14" x14ac:dyDescent="0.25">
      <c r="A586" t="s">
        <v>7993</v>
      </c>
      <c r="B586" t="s">
        <v>7994</v>
      </c>
      <c r="C586" t="s">
        <v>363</v>
      </c>
      <c r="D586" t="s">
        <v>7</v>
      </c>
      <c r="E586" t="s">
        <v>7994</v>
      </c>
      <c r="F586" t="s">
        <v>6198</v>
      </c>
      <c r="G586" t="s">
        <v>7995</v>
      </c>
      <c r="H586" t="s">
        <v>6197</v>
      </c>
      <c r="I586" t="s">
        <v>1088</v>
      </c>
      <c r="J586" t="s">
        <v>7996</v>
      </c>
      <c r="K586" t="s">
        <v>1079</v>
      </c>
      <c r="L586" t="s">
        <v>1080</v>
      </c>
      <c r="M586" t="s">
        <v>372</v>
      </c>
      <c r="N586" s="1">
        <v>45212.940567129626</v>
      </c>
    </row>
    <row r="587" spans="1:14" x14ac:dyDescent="0.25">
      <c r="A587" t="s">
        <v>7997</v>
      </c>
      <c r="B587" t="s">
        <v>1086</v>
      </c>
      <c r="C587" t="s">
        <v>363</v>
      </c>
      <c r="D587" t="s">
        <v>364</v>
      </c>
      <c r="E587" t="s">
        <v>1087</v>
      </c>
      <c r="F587" t="s">
        <v>6196</v>
      </c>
      <c r="G587" t="s">
        <v>7</v>
      </c>
      <c r="H587" t="s">
        <v>6195</v>
      </c>
      <c r="I587" t="s">
        <v>1088</v>
      </c>
      <c r="J587" t="s">
        <v>7998</v>
      </c>
      <c r="K587" t="s">
        <v>1079</v>
      </c>
      <c r="L587" t="s">
        <v>1080</v>
      </c>
      <c r="M587" t="s">
        <v>372</v>
      </c>
      <c r="N587" s="1">
        <v>45212.940567129626</v>
      </c>
    </row>
    <row r="588" spans="1:14" x14ac:dyDescent="0.25">
      <c r="A588" t="s">
        <v>8009</v>
      </c>
      <c r="B588" t="s">
        <v>1135</v>
      </c>
      <c r="C588" t="s">
        <v>363</v>
      </c>
      <c r="D588" t="s">
        <v>7</v>
      </c>
      <c r="E588" t="s">
        <v>1087</v>
      </c>
      <c r="F588" t="s">
        <v>6168</v>
      </c>
      <c r="G588" t="s">
        <v>7</v>
      </c>
      <c r="H588" t="s">
        <v>6167</v>
      </c>
      <c r="I588" t="s">
        <v>1092</v>
      </c>
      <c r="J588" t="s">
        <v>8010</v>
      </c>
      <c r="K588" t="s">
        <v>1079</v>
      </c>
      <c r="L588" t="s">
        <v>1080</v>
      </c>
      <c r="M588" t="s">
        <v>372</v>
      </c>
      <c r="N588" s="1">
        <v>45212.940567129626</v>
      </c>
    </row>
    <row r="589" spans="1:14" x14ac:dyDescent="0.25">
      <c r="A589" t="s">
        <v>8011</v>
      </c>
      <c r="B589" t="s">
        <v>8012</v>
      </c>
      <c r="C589" t="s">
        <v>363</v>
      </c>
      <c r="D589" t="s">
        <v>7</v>
      </c>
      <c r="E589" t="s">
        <v>8013</v>
      </c>
      <c r="F589" t="s">
        <v>6239</v>
      </c>
      <c r="G589" t="s">
        <v>7</v>
      </c>
      <c r="H589" t="s">
        <v>6238</v>
      </c>
      <c r="I589" t="s">
        <v>1085</v>
      </c>
      <c r="J589" t="s">
        <v>592</v>
      </c>
      <c r="K589" t="s">
        <v>1079</v>
      </c>
      <c r="L589" t="s">
        <v>1080</v>
      </c>
      <c r="M589" t="s">
        <v>372</v>
      </c>
      <c r="N589" s="1">
        <v>45212.940567129626</v>
      </c>
    </row>
    <row r="590" spans="1:14" x14ac:dyDescent="0.25">
      <c r="A590" t="s">
        <v>8014</v>
      </c>
      <c r="B590" t="s">
        <v>8015</v>
      </c>
      <c r="C590" t="s">
        <v>363</v>
      </c>
      <c r="D590" t="s">
        <v>364</v>
      </c>
      <c r="E590" t="s">
        <v>1100</v>
      </c>
      <c r="F590" t="s">
        <v>6259</v>
      </c>
      <c r="G590" t="s">
        <v>7</v>
      </c>
      <c r="H590" t="s">
        <v>6258</v>
      </c>
      <c r="I590" t="s">
        <v>1085</v>
      </c>
      <c r="J590" t="s">
        <v>8016</v>
      </c>
      <c r="K590" t="s">
        <v>1079</v>
      </c>
      <c r="L590" t="s">
        <v>1080</v>
      </c>
      <c r="M590" t="s">
        <v>372</v>
      </c>
      <c r="N590" s="1">
        <v>45212.940567129626</v>
      </c>
    </row>
    <row r="591" spans="1:14" x14ac:dyDescent="0.25">
      <c r="A591" t="s">
        <v>8018</v>
      </c>
      <c r="B591" t="s">
        <v>8019</v>
      </c>
      <c r="C591" t="s">
        <v>363</v>
      </c>
      <c r="D591" t="s">
        <v>7</v>
      </c>
      <c r="E591" t="s">
        <v>1087</v>
      </c>
      <c r="F591" t="s">
        <v>6237</v>
      </c>
      <c r="G591" t="s">
        <v>7</v>
      </c>
      <c r="H591" t="s">
        <v>6236</v>
      </c>
      <c r="I591" t="s">
        <v>1085</v>
      </c>
      <c r="J591" t="s">
        <v>8020</v>
      </c>
      <c r="K591" t="s">
        <v>1079</v>
      </c>
      <c r="L591" t="s">
        <v>1080</v>
      </c>
      <c r="M591" t="s">
        <v>372</v>
      </c>
      <c r="N591" s="1">
        <v>45212.940567129626</v>
      </c>
    </row>
    <row r="592" spans="1:14" x14ac:dyDescent="0.25">
      <c r="A592" t="s">
        <v>8021</v>
      </c>
      <c r="B592" t="s">
        <v>8022</v>
      </c>
      <c r="C592" t="s">
        <v>363</v>
      </c>
      <c r="D592" t="s">
        <v>7</v>
      </c>
      <c r="E592" t="s">
        <v>1087</v>
      </c>
      <c r="F592" t="s">
        <v>6229</v>
      </c>
      <c r="G592" t="s">
        <v>7</v>
      </c>
      <c r="H592" t="s">
        <v>6228</v>
      </c>
      <c r="I592" t="s">
        <v>1085</v>
      </c>
      <c r="J592" t="s">
        <v>8023</v>
      </c>
      <c r="K592" t="s">
        <v>1079</v>
      </c>
      <c r="L592" t="s">
        <v>1080</v>
      </c>
      <c r="M592" t="s">
        <v>372</v>
      </c>
      <c r="N592" s="1">
        <v>45212.940567129626</v>
      </c>
    </row>
    <row r="593" spans="1:14" x14ac:dyDescent="0.25">
      <c r="A593" t="s">
        <v>11333</v>
      </c>
      <c r="B593" t="s">
        <v>7</v>
      </c>
      <c r="C593" t="s">
        <v>363</v>
      </c>
      <c r="D593" t="s">
        <v>7</v>
      </c>
      <c r="E593" t="s">
        <v>1087</v>
      </c>
      <c r="F593" t="s">
        <v>9920</v>
      </c>
      <c r="G593" t="s">
        <v>7</v>
      </c>
      <c r="H593" t="s">
        <v>11334</v>
      </c>
      <c r="I593" t="s">
        <v>1110</v>
      </c>
      <c r="J593" t="s">
        <v>1123</v>
      </c>
      <c r="K593" t="s">
        <v>1079</v>
      </c>
      <c r="L593" t="s">
        <v>1080</v>
      </c>
      <c r="M593" t="s">
        <v>372</v>
      </c>
      <c r="N593" s="1">
        <v>45212.940567129626</v>
      </c>
    </row>
    <row r="594" spans="1:14" x14ac:dyDescent="0.25">
      <c r="A594" t="s">
        <v>8028</v>
      </c>
      <c r="B594" t="s">
        <v>8029</v>
      </c>
      <c r="C594" t="s">
        <v>363</v>
      </c>
      <c r="D594" t="s">
        <v>364</v>
      </c>
      <c r="E594" t="s">
        <v>1100</v>
      </c>
      <c r="F594" t="s">
        <v>6234</v>
      </c>
      <c r="G594" t="s">
        <v>7</v>
      </c>
      <c r="H594" t="s">
        <v>6233</v>
      </c>
      <c r="I594" t="s">
        <v>1085</v>
      </c>
      <c r="J594" t="s">
        <v>8016</v>
      </c>
      <c r="K594" t="s">
        <v>1079</v>
      </c>
      <c r="L594" t="s">
        <v>1080</v>
      </c>
      <c r="M594" t="s">
        <v>372</v>
      </c>
      <c r="N594" s="1">
        <v>45212.940567129626</v>
      </c>
    </row>
    <row r="595" spans="1:14" x14ac:dyDescent="0.25">
      <c r="A595" t="s">
        <v>8030</v>
      </c>
      <c r="B595" t="s">
        <v>8031</v>
      </c>
      <c r="C595" t="s">
        <v>363</v>
      </c>
      <c r="D595" t="s">
        <v>7</v>
      </c>
      <c r="E595" t="s">
        <v>7991</v>
      </c>
      <c r="F595" t="s">
        <v>6252</v>
      </c>
      <c r="G595" t="s">
        <v>7</v>
      </c>
      <c r="H595" t="s">
        <v>6251</v>
      </c>
      <c r="I595" t="s">
        <v>1085</v>
      </c>
      <c r="J595" t="s">
        <v>8032</v>
      </c>
      <c r="K595" t="s">
        <v>1079</v>
      </c>
      <c r="L595" t="s">
        <v>1080</v>
      </c>
      <c r="M595" t="s">
        <v>372</v>
      </c>
      <c r="N595" s="1">
        <v>45212.940567129626</v>
      </c>
    </row>
    <row r="596" spans="1:14" x14ac:dyDescent="0.25">
      <c r="A596" t="s">
        <v>11335</v>
      </c>
      <c r="B596" t="s">
        <v>8022</v>
      </c>
      <c r="C596" t="s">
        <v>363</v>
      </c>
      <c r="D596" t="s">
        <v>7</v>
      </c>
      <c r="E596" t="s">
        <v>1087</v>
      </c>
      <c r="F596" t="s">
        <v>9870</v>
      </c>
      <c r="G596" t="s">
        <v>7</v>
      </c>
      <c r="H596" t="s">
        <v>9869</v>
      </c>
      <c r="I596" t="s">
        <v>1088</v>
      </c>
      <c r="J596" t="s">
        <v>8023</v>
      </c>
      <c r="K596" t="s">
        <v>1079</v>
      </c>
      <c r="L596" t="s">
        <v>1080</v>
      </c>
      <c r="M596" t="s">
        <v>372</v>
      </c>
      <c r="N596" s="1">
        <v>45212.940567129626</v>
      </c>
    </row>
    <row r="597" spans="1:14" x14ac:dyDescent="0.25">
      <c r="A597" t="s">
        <v>11336</v>
      </c>
      <c r="B597" t="s">
        <v>7</v>
      </c>
      <c r="C597" t="s">
        <v>363</v>
      </c>
      <c r="D597" t="s">
        <v>7</v>
      </c>
      <c r="E597" t="s">
        <v>1087</v>
      </c>
      <c r="F597" t="s">
        <v>9891</v>
      </c>
      <c r="G597" t="s">
        <v>7</v>
      </c>
      <c r="H597" t="s">
        <v>11337</v>
      </c>
      <c r="I597" t="s">
        <v>1124</v>
      </c>
      <c r="J597" t="s">
        <v>8004</v>
      </c>
      <c r="K597" t="s">
        <v>1079</v>
      </c>
      <c r="L597" t="s">
        <v>1080</v>
      </c>
      <c r="M597" t="s">
        <v>372</v>
      </c>
      <c r="N597" s="1">
        <v>45212.940567129626</v>
      </c>
    </row>
    <row r="598" spans="1:14" x14ac:dyDescent="0.25">
      <c r="A598" t="s">
        <v>11338</v>
      </c>
      <c r="B598" t="s">
        <v>11339</v>
      </c>
      <c r="C598" t="s">
        <v>363</v>
      </c>
      <c r="D598" t="s">
        <v>364</v>
      </c>
      <c r="E598" t="s">
        <v>1087</v>
      </c>
      <c r="F598" t="s">
        <v>9913</v>
      </c>
      <c r="G598" t="s">
        <v>7</v>
      </c>
      <c r="H598" t="s">
        <v>9912</v>
      </c>
      <c r="I598" t="s">
        <v>1088</v>
      </c>
      <c r="J598" t="s">
        <v>11340</v>
      </c>
      <c r="K598" t="s">
        <v>1079</v>
      </c>
      <c r="L598" t="s">
        <v>1080</v>
      </c>
      <c r="M598" t="s">
        <v>372</v>
      </c>
      <c r="N598" s="1">
        <v>45212.940567129626</v>
      </c>
    </row>
    <row r="599" spans="1:14" x14ac:dyDescent="0.25">
      <c r="A599" t="s">
        <v>11341</v>
      </c>
      <c r="B599" t="s">
        <v>11342</v>
      </c>
      <c r="C599" t="s">
        <v>363</v>
      </c>
      <c r="D599" t="s">
        <v>364</v>
      </c>
      <c r="E599" t="s">
        <v>1087</v>
      </c>
      <c r="F599" t="s">
        <v>9842</v>
      </c>
      <c r="G599" t="s">
        <v>7</v>
      </c>
      <c r="H599" t="s">
        <v>9841</v>
      </c>
      <c r="I599" t="s">
        <v>1092</v>
      </c>
      <c r="J599" t="s">
        <v>11340</v>
      </c>
      <c r="K599" t="s">
        <v>1079</v>
      </c>
      <c r="L599" t="s">
        <v>1080</v>
      </c>
      <c r="M599" t="s">
        <v>372</v>
      </c>
      <c r="N599" s="1">
        <v>45212.940567129626</v>
      </c>
    </row>
    <row r="600" spans="1:14" x14ac:dyDescent="0.25">
      <c r="A600" t="s">
        <v>8039</v>
      </c>
      <c r="B600" t="s">
        <v>8022</v>
      </c>
      <c r="C600" t="s">
        <v>363</v>
      </c>
      <c r="D600" t="s">
        <v>7</v>
      </c>
      <c r="E600" t="s">
        <v>1087</v>
      </c>
      <c r="F600" t="s">
        <v>6158</v>
      </c>
      <c r="G600" t="s">
        <v>7</v>
      </c>
      <c r="H600" t="s">
        <v>6157</v>
      </c>
      <c r="I600" t="s">
        <v>1092</v>
      </c>
      <c r="J600" t="s">
        <v>8023</v>
      </c>
      <c r="K600" t="s">
        <v>1079</v>
      </c>
      <c r="L600" t="s">
        <v>1080</v>
      </c>
      <c r="M600" t="s">
        <v>372</v>
      </c>
      <c r="N600" s="1">
        <v>45212.940567129626</v>
      </c>
    </row>
    <row r="601" spans="1:14" x14ac:dyDescent="0.25">
      <c r="A601" t="s">
        <v>11343</v>
      </c>
      <c r="B601" t="s">
        <v>7</v>
      </c>
      <c r="C601" t="s">
        <v>363</v>
      </c>
      <c r="D601" t="s">
        <v>7</v>
      </c>
      <c r="E601" t="s">
        <v>1087</v>
      </c>
      <c r="F601" t="s">
        <v>9823</v>
      </c>
      <c r="G601" t="s">
        <v>7</v>
      </c>
      <c r="H601" t="s">
        <v>11344</v>
      </c>
      <c r="I601" t="s">
        <v>1077</v>
      </c>
      <c r="J601" t="s">
        <v>8008</v>
      </c>
      <c r="K601" t="s">
        <v>1079</v>
      </c>
      <c r="L601" t="s">
        <v>1080</v>
      </c>
      <c r="M601" t="s">
        <v>372</v>
      </c>
      <c r="N601" s="1">
        <v>45212.940567129626</v>
      </c>
    </row>
    <row r="602" spans="1:14" x14ac:dyDescent="0.25">
      <c r="A602" t="s">
        <v>11345</v>
      </c>
      <c r="B602" t="s">
        <v>7</v>
      </c>
      <c r="C602" t="s">
        <v>363</v>
      </c>
      <c r="D602" t="s">
        <v>7</v>
      </c>
      <c r="E602" t="s">
        <v>1087</v>
      </c>
      <c r="F602" t="s">
        <v>9835</v>
      </c>
      <c r="G602" t="s">
        <v>7</v>
      </c>
      <c r="H602" t="s">
        <v>11346</v>
      </c>
      <c r="I602" t="s">
        <v>1077</v>
      </c>
      <c r="J602" t="s">
        <v>11347</v>
      </c>
      <c r="K602" t="s">
        <v>1079</v>
      </c>
      <c r="L602" t="s">
        <v>1080</v>
      </c>
      <c r="M602" t="s">
        <v>372</v>
      </c>
      <c r="N602" s="1">
        <v>45212.940567129626</v>
      </c>
    </row>
    <row r="603" spans="1:14" x14ac:dyDescent="0.25">
      <c r="A603" t="s">
        <v>11348</v>
      </c>
      <c r="B603" t="s">
        <v>11349</v>
      </c>
      <c r="C603" t="s">
        <v>363</v>
      </c>
      <c r="D603" t="s">
        <v>364</v>
      </c>
      <c r="E603" t="s">
        <v>1087</v>
      </c>
      <c r="F603" t="s">
        <v>9947</v>
      </c>
      <c r="G603" t="s">
        <v>7</v>
      </c>
      <c r="H603" t="s">
        <v>9946</v>
      </c>
      <c r="I603" t="s">
        <v>1085</v>
      </c>
      <c r="J603" t="s">
        <v>11340</v>
      </c>
      <c r="K603" t="s">
        <v>1079</v>
      </c>
      <c r="L603" t="s">
        <v>1080</v>
      </c>
      <c r="M603" t="s">
        <v>372</v>
      </c>
      <c r="N603" s="1">
        <v>45212.940567129626</v>
      </c>
    </row>
    <row r="604" spans="1:14" x14ac:dyDescent="0.25">
      <c r="A604" t="s">
        <v>11350</v>
      </c>
      <c r="B604" t="s">
        <v>11351</v>
      </c>
      <c r="C604" t="s">
        <v>363</v>
      </c>
      <c r="D604" t="s">
        <v>364</v>
      </c>
      <c r="E604" t="s">
        <v>1087</v>
      </c>
      <c r="F604" t="s">
        <v>9928</v>
      </c>
      <c r="G604" t="s">
        <v>7</v>
      </c>
      <c r="H604" t="s">
        <v>9927</v>
      </c>
      <c r="I604" t="s">
        <v>1085</v>
      </c>
      <c r="J604" t="s">
        <v>11340</v>
      </c>
      <c r="K604" t="s">
        <v>1079</v>
      </c>
      <c r="L604" t="s">
        <v>1080</v>
      </c>
      <c r="M604" t="s">
        <v>372</v>
      </c>
      <c r="N604" s="1">
        <v>45212.940567129626</v>
      </c>
    </row>
    <row r="605" spans="1:14" x14ac:dyDescent="0.25">
      <c r="A605" t="s">
        <v>11352</v>
      </c>
      <c r="B605" t="s">
        <v>1135</v>
      </c>
      <c r="C605" t="s">
        <v>363</v>
      </c>
      <c r="D605" t="s">
        <v>7</v>
      </c>
      <c r="E605" t="s">
        <v>1087</v>
      </c>
      <c r="F605" t="s">
        <v>9926</v>
      </c>
      <c r="G605" t="s">
        <v>7</v>
      </c>
      <c r="H605" t="s">
        <v>9925</v>
      </c>
      <c r="I605" t="s">
        <v>1085</v>
      </c>
      <c r="J605" t="s">
        <v>8010</v>
      </c>
      <c r="K605" t="s">
        <v>1079</v>
      </c>
      <c r="L605" t="s">
        <v>1080</v>
      </c>
      <c r="M605" t="s">
        <v>372</v>
      </c>
      <c r="N605" s="1">
        <v>45212.940567129626</v>
      </c>
    </row>
    <row r="606" spans="1:14" x14ac:dyDescent="0.25">
      <c r="A606" t="s">
        <v>8040</v>
      </c>
      <c r="B606" t="s">
        <v>1135</v>
      </c>
      <c r="C606" t="s">
        <v>363</v>
      </c>
      <c r="D606" t="s">
        <v>7</v>
      </c>
      <c r="E606" t="s">
        <v>1087</v>
      </c>
      <c r="F606" t="s">
        <v>6220</v>
      </c>
      <c r="G606" t="s">
        <v>7</v>
      </c>
      <c r="H606" t="s">
        <v>6219</v>
      </c>
      <c r="I606" t="s">
        <v>1088</v>
      </c>
      <c r="J606" t="s">
        <v>8010</v>
      </c>
      <c r="K606" t="s">
        <v>1079</v>
      </c>
      <c r="L606" t="s">
        <v>1080</v>
      </c>
      <c r="M606" t="s">
        <v>372</v>
      </c>
      <c r="N606" s="1">
        <v>45212.940567129626</v>
      </c>
    </row>
    <row r="607" spans="1:14" x14ac:dyDescent="0.25">
      <c r="A607" t="s">
        <v>11353</v>
      </c>
      <c r="B607" t="s">
        <v>7</v>
      </c>
      <c r="C607" t="s">
        <v>363</v>
      </c>
      <c r="D607" t="s">
        <v>7</v>
      </c>
      <c r="E607" t="s">
        <v>1087</v>
      </c>
      <c r="F607" t="s">
        <v>9866</v>
      </c>
      <c r="G607" t="s">
        <v>7</v>
      </c>
      <c r="H607" t="s">
        <v>11354</v>
      </c>
      <c r="I607" t="s">
        <v>1124</v>
      </c>
      <c r="J607" t="s">
        <v>11355</v>
      </c>
      <c r="K607" t="s">
        <v>1079</v>
      </c>
      <c r="L607" t="s">
        <v>1080</v>
      </c>
      <c r="M607" t="s">
        <v>372</v>
      </c>
      <c r="N607" s="1">
        <v>45212.940567129626</v>
      </c>
    </row>
    <row r="608" spans="1:14" x14ac:dyDescent="0.25">
      <c r="A608" t="s">
        <v>11356</v>
      </c>
      <c r="B608" t="s">
        <v>11357</v>
      </c>
      <c r="C608" t="s">
        <v>363</v>
      </c>
      <c r="D608" t="s">
        <v>7</v>
      </c>
      <c r="E608" t="s">
        <v>1087</v>
      </c>
      <c r="F608" t="s">
        <v>9932</v>
      </c>
      <c r="G608" t="s">
        <v>7</v>
      </c>
      <c r="H608" t="s">
        <v>9931</v>
      </c>
      <c r="I608" t="s">
        <v>1085</v>
      </c>
      <c r="J608" t="s">
        <v>8010</v>
      </c>
      <c r="K608" t="s">
        <v>1079</v>
      </c>
      <c r="L608" t="s">
        <v>1080</v>
      </c>
      <c r="M608" t="s">
        <v>372</v>
      </c>
      <c r="N608" s="1">
        <v>45212.940567129626</v>
      </c>
    </row>
    <row r="609" spans="1:14" x14ac:dyDescent="0.25">
      <c r="A609" t="s">
        <v>11358</v>
      </c>
      <c r="B609" t="s">
        <v>7</v>
      </c>
      <c r="C609" t="s">
        <v>363</v>
      </c>
      <c r="D609" t="s">
        <v>7</v>
      </c>
      <c r="E609" t="s">
        <v>1087</v>
      </c>
      <c r="F609" t="s">
        <v>9922</v>
      </c>
      <c r="G609" t="s">
        <v>7</v>
      </c>
      <c r="H609" t="s">
        <v>11359</v>
      </c>
      <c r="I609" t="s">
        <v>1110</v>
      </c>
      <c r="J609" t="s">
        <v>11360</v>
      </c>
      <c r="K609" t="s">
        <v>1079</v>
      </c>
      <c r="L609" t="s">
        <v>1080</v>
      </c>
      <c r="M609" t="s">
        <v>372</v>
      </c>
      <c r="N609" s="1">
        <v>45212.940567129626</v>
      </c>
    </row>
    <row r="610" spans="1:14" x14ac:dyDescent="0.25">
      <c r="A610" t="s">
        <v>1136</v>
      </c>
      <c r="B610" t="s">
        <v>1137</v>
      </c>
      <c r="C610" t="s">
        <v>363</v>
      </c>
      <c r="D610" t="s">
        <v>7</v>
      </c>
      <c r="E610" t="s">
        <v>1138</v>
      </c>
      <c r="F610" t="s">
        <v>1139</v>
      </c>
      <c r="G610" t="s">
        <v>7</v>
      </c>
      <c r="H610" t="s">
        <v>1140</v>
      </c>
      <c r="I610" t="s">
        <v>1141</v>
      </c>
      <c r="J610" t="s">
        <v>776</v>
      </c>
      <c r="K610" t="s">
        <v>1142</v>
      </c>
      <c r="L610" t="s">
        <v>1143</v>
      </c>
      <c r="M610" t="s">
        <v>372</v>
      </c>
      <c r="N610" s="1">
        <v>45212.940601851849</v>
      </c>
    </row>
    <row r="611" spans="1:14" x14ac:dyDescent="0.25">
      <c r="A611" t="s">
        <v>1144</v>
      </c>
      <c r="B611" t="s">
        <v>1145</v>
      </c>
      <c r="C611" t="s">
        <v>363</v>
      </c>
      <c r="D611" t="s">
        <v>364</v>
      </c>
      <c r="E611" t="s">
        <v>1146</v>
      </c>
      <c r="F611" t="s">
        <v>1147</v>
      </c>
      <c r="G611" t="s">
        <v>7</v>
      </c>
      <c r="H611" t="s">
        <v>1148</v>
      </c>
      <c r="I611" t="s">
        <v>1149</v>
      </c>
      <c r="J611" t="s">
        <v>8041</v>
      </c>
      <c r="K611" t="s">
        <v>1142</v>
      </c>
      <c r="L611" t="s">
        <v>1143</v>
      </c>
      <c r="M611" t="s">
        <v>372</v>
      </c>
      <c r="N611" s="1">
        <v>45212.940601851849</v>
      </c>
    </row>
    <row r="612" spans="1:14" x14ac:dyDescent="0.25">
      <c r="A612" t="s">
        <v>1150</v>
      </c>
      <c r="B612" t="s">
        <v>1151</v>
      </c>
      <c r="C612" t="s">
        <v>363</v>
      </c>
      <c r="D612" t="s">
        <v>364</v>
      </c>
      <c r="E612" t="s">
        <v>1146</v>
      </c>
      <c r="F612" t="s">
        <v>1152</v>
      </c>
      <c r="G612" t="s">
        <v>7</v>
      </c>
      <c r="H612" t="s">
        <v>1153</v>
      </c>
      <c r="I612" t="s">
        <v>1149</v>
      </c>
      <c r="J612" t="s">
        <v>8042</v>
      </c>
      <c r="K612" t="s">
        <v>1142</v>
      </c>
      <c r="L612" t="s">
        <v>1143</v>
      </c>
      <c r="M612" t="s">
        <v>372</v>
      </c>
      <c r="N612" s="1">
        <v>45212.940601851849</v>
      </c>
    </row>
    <row r="613" spans="1:14" x14ac:dyDescent="0.25">
      <c r="A613" t="s">
        <v>1154</v>
      </c>
      <c r="B613" t="s">
        <v>1155</v>
      </c>
      <c r="C613" t="s">
        <v>363</v>
      </c>
      <c r="D613" t="s">
        <v>364</v>
      </c>
      <c r="E613" t="s">
        <v>1146</v>
      </c>
      <c r="F613" t="s">
        <v>1156</v>
      </c>
      <c r="G613" t="s">
        <v>7</v>
      </c>
      <c r="H613" t="s">
        <v>1157</v>
      </c>
      <c r="I613" t="s">
        <v>1149</v>
      </c>
      <c r="J613" t="s">
        <v>8043</v>
      </c>
      <c r="K613" t="s">
        <v>1142</v>
      </c>
      <c r="L613" t="s">
        <v>1143</v>
      </c>
      <c r="M613" t="s">
        <v>372</v>
      </c>
      <c r="N613" s="1">
        <v>45212.940601851849</v>
      </c>
    </row>
    <row r="614" spans="1:14" x14ac:dyDescent="0.25">
      <c r="A614" t="s">
        <v>1158</v>
      </c>
      <c r="B614" t="s">
        <v>1159</v>
      </c>
      <c r="C614" t="s">
        <v>363</v>
      </c>
      <c r="D614" t="s">
        <v>364</v>
      </c>
      <c r="E614" t="s">
        <v>1146</v>
      </c>
      <c r="F614" t="s">
        <v>1160</v>
      </c>
      <c r="G614" t="s">
        <v>7</v>
      </c>
      <c r="H614" t="s">
        <v>1161</v>
      </c>
      <c r="I614" t="s">
        <v>1149</v>
      </c>
      <c r="J614" t="s">
        <v>8043</v>
      </c>
      <c r="K614" t="s">
        <v>1142</v>
      </c>
      <c r="L614" t="s">
        <v>1143</v>
      </c>
      <c r="M614" t="s">
        <v>372</v>
      </c>
      <c r="N614" s="1">
        <v>45212.940601851849</v>
      </c>
    </row>
    <row r="615" spans="1:14" x14ac:dyDescent="0.25">
      <c r="A615" t="s">
        <v>1165</v>
      </c>
      <c r="B615" t="s">
        <v>1166</v>
      </c>
      <c r="C615" t="s">
        <v>363</v>
      </c>
      <c r="D615" t="s">
        <v>7</v>
      </c>
      <c r="E615" t="s">
        <v>1138</v>
      </c>
      <c r="F615" t="s">
        <v>1167</v>
      </c>
      <c r="G615" t="s">
        <v>7</v>
      </c>
      <c r="H615" t="s">
        <v>1168</v>
      </c>
      <c r="I615" t="s">
        <v>1169</v>
      </c>
      <c r="J615" t="s">
        <v>776</v>
      </c>
      <c r="K615" t="s">
        <v>1142</v>
      </c>
      <c r="L615" t="s">
        <v>1143</v>
      </c>
      <c r="M615" t="s">
        <v>372</v>
      </c>
      <c r="N615" s="1">
        <v>45212.940601851849</v>
      </c>
    </row>
    <row r="616" spans="1:14" x14ac:dyDescent="0.25">
      <c r="A616" t="s">
        <v>1170</v>
      </c>
      <c r="B616" t="s">
        <v>1171</v>
      </c>
      <c r="C616" t="s">
        <v>363</v>
      </c>
      <c r="D616" t="s">
        <v>364</v>
      </c>
      <c r="E616" t="s">
        <v>1146</v>
      </c>
      <c r="F616" t="s">
        <v>1172</v>
      </c>
      <c r="G616" t="s">
        <v>7</v>
      </c>
      <c r="H616" t="s">
        <v>1173</v>
      </c>
      <c r="I616" t="s">
        <v>1174</v>
      </c>
      <c r="J616" t="s">
        <v>1175</v>
      </c>
      <c r="K616" t="s">
        <v>1142</v>
      </c>
      <c r="L616" t="s">
        <v>1143</v>
      </c>
      <c r="M616" t="s">
        <v>372</v>
      </c>
      <c r="N616" s="1">
        <v>45212.940601851849</v>
      </c>
    </row>
    <row r="617" spans="1:14" x14ac:dyDescent="0.25">
      <c r="A617" t="s">
        <v>1176</v>
      </c>
      <c r="B617" t="s">
        <v>1177</v>
      </c>
      <c r="C617" t="s">
        <v>363</v>
      </c>
      <c r="D617" t="s">
        <v>7</v>
      </c>
      <c r="E617" t="s">
        <v>1138</v>
      </c>
      <c r="F617" t="s">
        <v>1178</v>
      </c>
      <c r="G617" t="s">
        <v>7</v>
      </c>
      <c r="H617" t="s">
        <v>1179</v>
      </c>
      <c r="I617" t="s">
        <v>1180</v>
      </c>
      <c r="J617" t="s">
        <v>1181</v>
      </c>
      <c r="K617" t="s">
        <v>1142</v>
      </c>
      <c r="L617" t="s">
        <v>1143</v>
      </c>
      <c r="M617" t="s">
        <v>372</v>
      </c>
      <c r="N617" s="1">
        <v>45212.940601851849</v>
      </c>
    </row>
    <row r="618" spans="1:14" x14ac:dyDescent="0.25">
      <c r="A618" t="s">
        <v>1182</v>
      </c>
      <c r="B618" t="s">
        <v>1183</v>
      </c>
      <c r="C618" t="s">
        <v>363</v>
      </c>
      <c r="D618" t="s">
        <v>364</v>
      </c>
      <c r="E618" t="s">
        <v>7</v>
      </c>
      <c r="F618" t="s">
        <v>1184</v>
      </c>
      <c r="G618" t="s">
        <v>7</v>
      </c>
      <c r="H618" t="s">
        <v>1185</v>
      </c>
      <c r="I618" t="s">
        <v>1174</v>
      </c>
      <c r="J618" t="s">
        <v>8043</v>
      </c>
      <c r="K618" t="s">
        <v>1142</v>
      </c>
      <c r="L618" t="s">
        <v>1143</v>
      </c>
      <c r="M618" t="s">
        <v>372</v>
      </c>
      <c r="N618" s="1">
        <v>45212.940601851849</v>
      </c>
    </row>
    <row r="619" spans="1:14" x14ac:dyDescent="0.25">
      <c r="A619" t="s">
        <v>1186</v>
      </c>
      <c r="B619" t="s">
        <v>1187</v>
      </c>
      <c r="C619" t="s">
        <v>363</v>
      </c>
      <c r="D619" t="s">
        <v>364</v>
      </c>
      <c r="E619" t="s">
        <v>1146</v>
      </c>
      <c r="F619" t="s">
        <v>1188</v>
      </c>
      <c r="G619" t="s">
        <v>7</v>
      </c>
      <c r="H619" t="s">
        <v>1189</v>
      </c>
      <c r="I619" t="s">
        <v>1174</v>
      </c>
      <c r="J619" t="s">
        <v>8043</v>
      </c>
      <c r="K619" t="s">
        <v>1142</v>
      </c>
      <c r="L619" t="s">
        <v>1143</v>
      </c>
      <c r="M619" t="s">
        <v>372</v>
      </c>
      <c r="N619" s="1">
        <v>45212.940601851849</v>
      </c>
    </row>
    <row r="620" spans="1:14" x14ac:dyDescent="0.25">
      <c r="A620" t="s">
        <v>1190</v>
      </c>
      <c r="B620" t="s">
        <v>1191</v>
      </c>
      <c r="C620" t="s">
        <v>363</v>
      </c>
      <c r="D620" t="s">
        <v>364</v>
      </c>
      <c r="E620" t="s">
        <v>1146</v>
      </c>
      <c r="F620" t="s">
        <v>1192</v>
      </c>
      <c r="G620" t="s">
        <v>7</v>
      </c>
      <c r="H620" t="s">
        <v>1193</v>
      </c>
      <c r="I620" t="s">
        <v>1194</v>
      </c>
      <c r="J620" t="s">
        <v>8043</v>
      </c>
      <c r="K620" t="s">
        <v>1142</v>
      </c>
      <c r="L620" t="s">
        <v>1143</v>
      </c>
      <c r="M620" t="s">
        <v>372</v>
      </c>
      <c r="N620" s="1">
        <v>45212.940601851849</v>
      </c>
    </row>
    <row r="621" spans="1:14" x14ac:dyDescent="0.25">
      <c r="A621" t="s">
        <v>1195</v>
      </c>
      <c r="B621" t="s">
        <v>1196</v>
      </c>
      <c r="C621" t="s">
        <v>363</v>
      </c>
      <c r="D621" t="s">
        <v>364</v>
      </c>
      <c r="E621" t="s">
        <v>7</v>
      </c>
      <c r="F621" t="s">
        <v>1197</v>
      </c>
      <c r="G621" t="s">
        <v>7</v>
      </c>
      <c r="H621" t="s">
        <v>1198</v>
      </c>
      <c r="I621" t="s">
        <v>1141</v>
      </c>
      <c r="J621" t="s">
        <v>1199</v>
      </c>
      <c r="K621" t="s">
        <v>1142</v>
      </c>
      <c r="L621" t="s">
        <v>1143</v>
      </c>
      <c r="M621" t="s">
        <v>372</v>
      </c>
      <c r="N621" s="1">
        <v>45212.940601851849</v>
      </c>
    </row>
    <row r="622" spans="1:14" x14ac:dyDescent="0.25">
      <c r="A622" t="s">
        <v>8044</v>
      </c>
      <c r="B622" t="s">
        <v>1200</v>
      </c>
      <c r="C622" t="s">
        <v>363</v>
      </c>
      <c r="D622" t="s">
        <v>7</v>
      </c>
      <c r="E622" t="s">
        <v>1146</v>
      </c>
      <c r="F622" t="s">
        <v>6319</v>
      </c>
      <c r="G622" t="s">
        <v>7</v>
      </c>
      <c r="H622" t="s">
        <v>6318</v>
      </c>
      <c r="I622" t="s">
        <v>1141</v>
      </c>
      <c r="J622" t="s">
        <v>8045</v>
      </c>
      <c r="K622" t="s">
        <v>1142</v>
      </c>
      <c r="L622" t="s">
        <v>1143</v>
      </c>
      <c r="M622" t="s">
        <v>372</v>
      </c>
      <c r="N622" s="1">
        <v>45212.940601851849</v>
      </c>
    </row>
    <row r="623" spans="1:14" x14ac:dyDescent="0.25">
      <c r="A623" t="s">
        <v>8046</v>
      </c>
      <c r="B623" t="s">
        <v>1200</v>
      </c>
      <c r="C623" t="s">
        <v>363</v>
      </c>
      <c r="D623" t="s">
        <v>7</v>
      </c>
      <c r="E623" t="s">
        <v>1146</v>
      </c>
      <c r="F623" t="s">
        <v>6291</v>
      </c>
      <c r="G623" t="s">
        <v>7</v>
      </c>
      <c r="H623" t="s">
        <v>6290</v>
      </c>
      <c r="I623" t="s">
        <v>1169</v>
      </c>
      <c r="J623" t="s">
        <v>8045</v>
      </c>
      <c r="K623" t="s">
        <v>1142</v>
      </c>
      <c r="L623" t="s">
        <v>1143</v>
      </c>
      <c r="M623" t="s">
        <v>372</v>
      </c>
      <c r="N623" s="1">
        <v>45212.940601851849</v>
      </c>
    </row>
    <row r="624" spans="1:14" x14ac:dyDescent="0.25">
      <c r="A624" t="s">
        <v>8047</v>
      </c>
      <c r="B624" t="s">
        <v>1200</v>
      </c>
      <c r="C624" t="s">
        <v>363</v>
      </c>
      <c r="D624" t="s">
        <v>7</v>
      </c>
      <c r="E624" t="s">
        <v>1146</v>
      </c>
      <c r="F624" t="s">
        <v>6262</v>
      </c>
      <c r="G624" t="s">
        <v>7</v>
      </c>
      <c r="H624" t="s">
        <v>6261</v>
      </c>
      <c r="I624" t="s">
        <v>1201</v>
      </c>
      <c r="J624" t="s">
        <v>8045</v>
      </c>
      <c r="K624" t="s">
        <v>1142</v>
      </c>
      <c r="L624" t="s">
        <v>1143</v>
      </c>
      <c r="M624" t="s">
        <v>372</v>
      </c>
      <c r="N624" s="1">
        <v>45212.940601851849</v>
      </c>
    </row>
    <row r="625" spans="1:14" x14ac:dyDescent="0.25">
      <c r="A625" t="s">
        <v>11361</v>
      </c>
      <c r="B625" t="s">
        <v>1213</v>
      </c>
      <c r="C625" t="s">
        <v>363</v>
      </c>
      <c r="D625" t="s">
        <v>364</v>
      </c>
      <c r="E625" t="s">
        <v>1146</v>
      </c>
      <c r="F625" t="s">
        <v>10035</v>
      </c>
      <c r="G625" t="s">
        <v>7</v>
      </c>
      <c r="H625" t="s">
        <v>10034</v>
      </c>
      <c r="I625" t="s">
        <v>1169</v>
      </c>
      <c r="J625" t="s">
        <v>8069</v>
      </c>
      <c r="K625" t="s">
        <v>1142</v>
      </c>
      <c r="L625" t="s">
        <v>1143</v>
      </c>
      <c r="M625" t="s">
        <v>372</v>
      </c>
      <c r="N625" s="1">
        <v>45212.940601851849</v>
      </c>
    </row>
    <row r="626" spans="1:14" x14ac:dyDescent="0.25">
      <c r="A626" t="s">
        <v>11362</v>
      </c>
      <c r="B626" t="s">
        <v>1220</v>
      </c>
      <c r="C626" t="s">
        <v>363</v>
      </c>
      <c r="D626" t="s">
        <v>364</v>
      </c>
      <c r="E626" t="s">
        <v>1146</v>
      </c>
      <c r="F626" t="s">
        <v>10011</v>
      </c>
      <c r="G626" t="s">
        <v>7</v>
      </c>
      <c r="H626" t="s">
        <v>10010</v>
      </c>
      <c r="I626" t="s">
        <v>1169</v>
      </c>
      <c r="J626" t="s">
        <v>8077</v>
      </c>
      <c r="K626" t="s">
        <v>1142</v>
      </c>
      <c r="L626" t="s">
        <v>1143</v>
      </c>
      <c r="M626" t="s">
        <v>372</v>
      </c>
      <c r="N626" s="1">
        <v>45212.940601851849</v>
      </c>
    </row>
    <row r="627" spans="1:14" x14ac:dyDescent="0.25">
      <c r="A627" t="s">
        <v>11363</v>
      </c>
      <c r="B627" t="s">
        <v>1225</v>
      </c>
      <c r="C627" t="s">
        <v>363</v>
      </c>
      <c r="D627" t="s">
        <v>364</v>
      </c>
      <c r="E627" t="s">
        <v>1146</v>
      </c>
      <c r="F627" t="s">
        <v>9997</v>
      </c>
      <c r="G627" t="s">
        <v>7</v>
      </c>
      <c r="H627" t="s">
        <v>9996</v>
      </c>
      <c r="I627" t="s">
        <v>1169</v>
      </c>
      <c r="J627" t="s">
        <v>8086</v>
      </c>
      <c r="K627" t="s">
        <v>1142</v>
      </c>
      <c r="L627" t="s">
        <v>1143</v>
      </c>
      <c r="M627" t="s">
        <v>372</v>
      </c>
      <c r="N627" s="1">
        <v>45212.940601851849</v>
      </c>
    </row>
    <row r="628" spans="1:14" x14ac:dyDescent="0.25">
      <c r="A628" t="s">
        <v>11364</v>
      </c>
      <c r="B628" t="s">
        <v>8082</v>
      </c>
      <c r="C628" t="s">
        <v>363</v>
      </c>
      <c r="D628" t="s">
        <v>364</v>
      </c>
      <c r="E628" t="s">
        <v>1146</v>
      </c>
      <c r="F628" t="s">
        <v>10021</v>
      </c>
      <c r="G628" t="s">
        <v>7</v>
      </c>
      <c r="H628" t="s">
        <v>10020</v>
      </c>
      <c r="I628" t="s">
        <v>1169</v>
      </c>
      <c r="J628" t="s">
        <v>8083</v>
      </c>
      <c r="K628" t="s">
        <v>1142</v>
      </c>
      <c r="L628" t="s">
        <v>1143</v>
      </c>
      <c r="M628" t="s">
        <v>372</v>
      </c>
      <c r="N628" s="1">
        <v>45212.940601851849</v>
      </c>
    </row>
    <row r="629" spans="1:14" x14ac:dyDescent="0.25">
      <c r="A629" t="s">
        <v>11365</v>
      </c>
      <c r="B629" t="s">
        <v>8092</v>
      </c>
      <c r="C629" t="s">
        <v>363</v>
      </c>
      <c r="D629" t="s">
        <v>364</v>
      </c>
      <c r="E629" t="s">
        <v>1146</v>
      </c>
      <c r="F629" t="s">
        <v>10017</v>
      </c>
      <c r="G629" t="s">
        <v>7</v>
      </c>
      <c r="H629" t="s">
        <v>10016</v>
      </c>
      <c r="I629" t="s">
        <v>1169</v>
      </c>
      <c r="J629" t="s">
        <v>8093</v>
      </c>
      <c r="K629" t="s">
        <v>1142</v>
      </c>
      <c r="L629" t="s">
        <v>1143</v>
      </c>
      <c r="M629" t="s">
        <v>372</v>
      </c>
      <c r="N629" s="1">
        <v>45212.940601851849</v>
      </c>
    </row>
    <row r="630" spans="1:14" x14ac:dyDescent="0.25">
      <c r="A630" t="s">
        <v>11366</v>
      </c>
      <c r="B630" t="s">
        <v>1230</v>
      </c>
      <c r="C630" t="s">
        <v>363</v>
      </c>
      <c r="D630" t="s">
        <v>364</v>
      </c>
      <c r="E630" t="s">
        <v>1146</v>
      </c>
      <c r="F630" t="s">
        <v>10039</v>
      </c>
      <c r="G630" t="s">
        <v>7</v>
      </c>
      <c r="H630" t="s">
        <v>10038</v>
      </c>
      <c r="I630" t="s">
        <v>1169</v>
      </c>
      <c r="J630" t="s">
        <v>8064</v>
      </c>
      <c r="K630" t="s">
        <v>1142</v>
      </c>
      <c r="L630" t="s">
        <v>1143</v>
      </c>
      <c r="M630" t="s">
        <v>372</v>
      </c>
      <c r="N630" s="1">
        <v>45212.940601851849</v>
      </c>
    </row>
    <row r="631" spans="1:14" x14ac:dyDescent="0.25">
      <c r="A631" t="s">
        <v>11367</v>
      </c>
      <c r="B631" t="s">
        <v>1204</v>
      </c>
      <c r="C631" t="s">
        <v>363</v>
      </c>
      <c r="D631" t="s">
        <v>364</v>
      </c>
      <c r="E631" t="s">
        <v>1146</v>
      </c>
      <c r="F631" t="s">
        <v>10049</v>
      </c>
      <c r="G631" t="s">
        <v>7</v>
      </c>
      <c r="H631" t="s">
        <v>10048</v>
      </c>
      <c r="I631" t="s">
        <v>1141</v>
      </c>
      <c r="J631" t="s">
        <v>8051</v>
      </c>
      <c r="K631" t="s">
        <v>1142</v>
      </c>
      <c r="L631" t="s">
        <v>1143</v>
      </c>
      <c r="M631" t="s">
        <v>372</v>
      </c>
      <c r="N631" s="1">
        <v>45212.940601851849</v>
      </c>
    </row>
    <row r="632" spans="1:14" x14ac:dyDescent="0.25">
      <c r="A632" t="s">
        <v>11368</v>
      </c>
      <c r="B632" t="s">
        <v>1212</v>
      </c>
      <c r="C632" t="s">
        <v>363</v>
      </c>
      <c r="D632" t="s">
        <v>7</v>
      </c>
      <c r="E632" t="s">
        <v>1146</v>
      </c>
      <c r="F632" t="s">
        <v>10053</v>
      </c>
      <c r="G632" t="s">
        <v>7</v>
      </c>
      <c r="H632" t="s">
        <v>10052</v>
      </c>
      <c r="I632" t="s">
        <v>1141</v>
      </c>
      <c r="J632" t="s">
        <v>8056</v>
      </c>
      <c r="K632" t="s">
        <v>1142</v>
      </c>
      <c r="L632" t="s">
        <v>1143</v>
      </c>
      <c r="M632" t="s">
        <v>372</v>
      </c>
      <c r="N632" s="1">
        <v>45212.940601851849</v>
      </c>
    </row>
    <row r="633" spans="1:14" x14ac:dyDescent="0.25">
      <c r="A633" t="s">
        <v>11369</v>
      </c>
      <c r="B633" t="s">
        <v>1214</v>
      </c>
      <c r="C633" t="s">
        <v>363</v>
      </c>
      <c r="D633" t="s">
        <v>364</v>
      </c>
      <c r="E633" t="s">
        <v>1146</v>
      </c>
      <c r="F633" t="s">
        <v>10055</v>
      </c>
      <c r="G633" t="s">
        <v>7</v>
      </c>
      <c r="H633" t="s">
        <v>10054</v>
      </c>
      <c r="I633" t="s">
        <v>1141</v>
      </c>
      <c r="J633" t="s">
        <v>1215</v>
      </c>
      <c r="K633" t="s">
        <v>1142</v>
      </c>
      <c r="L633" t="s">
        <v>1143</v>
      </c>
      <c r="M633" t="s">
        <v>372</v>
      </c>
      <c r="N633" s="1">
        <v>45212.940601851849</v>
      </c>
    </row>
    <row r="634" spans="1:14" x14ac:dyDescent="0.25">
      <c r="A634" t="s">
        <v>11370</v>
      </c>
      <c r="B634" t="s">
        <v>1226</v>
      </c>
      <c r="C634" t="s">
        <v>363</v>
      </c>
      <c r="D634" t="s">
        <v>364</v>
      </c>
      <c r="E634" t="s">
        <v>1146</v>
      </c>
      <c r="F634" t="s">
        <v>9984</v>
      </c>
      <c r="G634" t="s">
        <v>7</v>
      </c>
      <c r="H634" t="s">
        <v>9983</v>
      </c>
      <c r="I634" t="s">
        <v>1201</v>
      </c>
      <c r="J634" t="s">
        <v>8088</v>
      </c>
      <c r="K634" t="s">
        <v>1142</v>
      </c>
      <c r="L634" t="s">
        <v>1143</v>
      </c>
      <c r="M634" t="s">
        <v>372</v>
      </c>
      <c r="N634" s="1">
        <v>45212.940601851849</v>
      </c>
    </row>
    <row r="635" spans="1:14" x14ac:dyDescent="0.25">
      <c r="A635" t="s">
        <v>11371</v>
      </c>
      <c r="B635" t="s">
        <v>1221</v>
      </c>
      <c r="C635" t="s">
        <v>363</v>
      </c>
      <c r="D635" t="s">
        <v>364</v>
      </c>
      <c r="E635" t="s">
        <v>1146</v>
      </c>
      <c r="F635" t="s">
        <v>9995</v>
      </c>
      <c r="G635" t="s">
        <v>7</v>
      </c>
      <c r="H635" t="s">
        <v>9994</v>
      </c>
      <c r="I635" t="s">
        <v>1201</v>
      </c>
      <c r="J635" t="s">
        <v>1222</v>
      </c>
      <c r="K635" t="s">
        <v>1142</v>
      </c>
      <c r="L635" t="s">
        <v>1143</v>
      </c>
      <c r="M635" t="s">
        <v>372</v>
      </c>
      <c r="N635" s="1">
        <v>45212.940601851849</v>
      </c>
    </row>
    <row r="636" spans="1:14" x14ac:dyDescent="0.25">
      <c r="A636" t="s">
        <v>8071</v>
      </c>
      <c r="B636" t="s">
        <v>11372</v>
      </c>
      <c r="C636" t="s">
        <v>363</v>
      </c>
      <c r="D636" t="s">
        <v>7</v>
      </c>
      <c r="E636" t="s">
        <v>1845</v>
      </c>
      <c r="F636" t="s">
        <v>6315</v>
      </c>
      <c r="G636" t="s">
        <v>7</v>
      </c>
      <c r="H636" t="s">
        <v>6314</v>
      </c>
      <c r="I636" t="s">
        <v>1141</v>
      </c>
      <c r="J636" t="s">
        <v>586</v>
      </c>
      <c r="K636" t="s">
        <v>1142</v>
      </c>
      <c r="L636" t="s">
        <v>1143</v>
      </c>
      <c r="M636" t="s">
        <v>372</v>
      </c>
      <c r="N636" s="1">
        <v>45212.940601851849</v>
      </c>
    </row>
    <row r="637" spans="1:14" x14ac:dyDescent="0.25">
      <c r="A637" t="s">
        <v>11373</v>
      </c>
      <c r="B637" t="s">
        <v>1223</v>
      </c>
      <c r="C637" t="s">
        <v>363</v>
      </c>
      <c r="D637" t="s">
        <v>364</v>
      </c>
      <c r="E637" t="s">
        <v>1146</v>
      </c>
      <c r="F637" t="s">
        <v>10051</v>
      </c>
      <c r="G637" t="s">
        <v>7</v>
      </c>
      <c r="H637" t="s">
        <v>10050</v>
      </c>
      <c r="I637" t="s">
        <v>1141</v>
      </c>
      <c r="J637" t="s">
        <v>1224</v>
      </c>
      <c r="K637" t="s">
        <v>1142</v>
      </c>
      <c r="L637" t="s">
        <v>1143</v>
      </c>
      <c r="M637" t="s">
        <v>372</v>
      </c>
      <c r="N637" s="1">
        <v>45212.940601851849</v>
      </c>
    </row>
    <row r="638" spans="1:14" x14ac:dyDescent="0.25">
      <c r="A638" t="s">
        <v>11374</v>
      </c>
      <c r="B638" t="s">
        <v>1205</v>
      </c>
      <c r="C638" t="s">
        <v>363</v>
      </c>
      <c r="D638" t="s">
        <v>364</v>
      </c>
      <c r="E638" t="s">
        <v>1146</v>
      </c>
      <c r="F638" t="s">
        <v>10059</v>
      </c>
      <c r="G638" t="s">
        <v>7</v>
      </c>
      <c r="H638" t="s">
        <v>10058</v>
      </c>
      <c r="I638" t="s">
        <v>1141</v>
      </c>
      <c r="J638" t="s">
        <v>1206</v>
      </c>
      <c r="K638" t="s">
        <v>1142</v>
      </c>
      <c r="L638" t="s">
        <v>1143</v>
      </c>
      <c r="M638" t="s">
        <v>372</v>
      </c>
      <c r="N638" s="1">
        <v>45212.940601851849</v>
      </c>
    </row>
    <row r="639" spans="1:14" x14ac:dyDescent="0.25">
      <c r="A639" t="s">
        <v>11375</v>
      </c>
      <c r="B639" t="s">
        <v>1210</v>
      </c>
      <c r="C639" t="s">
        <v>363</v>
      </c>
      <c r="D639" t="s">
        <v>364</v>
      </c>
      <c r="E639" t="s">
        <v>1146</v>
      </c>
      <c r="F639" t="s">
        <v>10027</v>
      </c>
      <c r="G639" t="s">
        <v>7</v>
      </c>
      <c r="H639" t="s">
        <v>10026</v>
      </c>
      <c r="I639" t="s">
        <v>1169</v>
      </c>
      <c r="J639" t="s">
        <v>1211</v>
      </c>
      <c r="K639" t="s">
        <v>1142</v>
      </c>
      <c r="L639" t="s">
        <v>1143</v>
      </c>
      <c r="M639" t="s">
        <v>372</v>
      </c>
      <c r="N639" s="1">
        <v>45212.940601851849</v>
      </c>
    </row>
    <row r="640" spans="1:14" x14ac:dyDescent="0.25">
      <c r="A640" t="s">
        <v>11376</v>
      </c>
      <c r="B640" t="s">
        <v>1229</v>
      </c>
      <c r="C640" t="s">
        <v>363</v>
      </c>
      <c r="D640" t="s">
        <v>364</v>
      </c>
      <c r="E640" t="s">
        <v>1146</v>
      </c>
      <c r="F640" t="s">
        <v>10043</v>
      </c>
      <c r="G640" t="s">
        <v>7</v>
      </c>
      <c r="H640" t="s">
        <v>10042</v>
      </c>
      <c r="I640" t="s">
        <v>1169</v>
      </c>
      <c r="J640" t="s">
        <v>1228</v>
      </c>
      <c r="K640" t="s">
        <v>1142</v>
      </c>
      <c r="L640" t="s">
        <v>1143</v>
      </c>
      <c r="M640" t="s">
        <v>372</v>
      </c>
      <c r="N640" s="1">
        <v>45212.940601851849</v>
      </c>
    </row>
    <row r="641" spans="1:14" x14ac:dyDescent="0.25">
      <c r="A641" t="s">
        <v>11377</v>
      </c>
      <c r="B641" t="s">
        <v>1202</v>
      </c>
      <c r="C641" t="s">
        <v>363</v>
      </c>
      <c r="D641" t="s">
        <v>364</v>
      </c>
      <c r="E641" t="s">
        <v>1146</v>
      </c>
      <c r="F641" t="s">
        <v>10015</v>
      </c>
      <c r="G641" t="s">
        <v>7</v>
      </c>
      <c r="H641" t="s">
        <v>10014</v>
      </c>
      <c r="I641" t="s">
        <v>1169</v>
      </c>
      <c r="J641" t="s">
        <v>8058</v>
      </c>
      <c r="K641" t="s">
        <v>1142</v>
      </c>
      <c r="L641" t="s">
        <v>1143</v>
      </c>
      <c r="M641" t="s">
        <v>372</v>
      </c>
      <c r="N641" s="1">
        <v>45212.940601851849</v>
      </c>
    </row>
    <row r="642" spans="1:14" x14ac:dyDescent="0.25">
      <c r="A642" t="s">
        <v>11378</v>
      </c>
      <c r="B642" t="s">
        <v>1227</v>
      </c>
      <c r="C642" t="s">
        <v>363</v>
      </c>
      <c r="D642" t="s">
        <v>364</v>
      </c>
      <c r="E642" t="s">
        <v>1146</v>
      </c>
      <c r="F642" t="s">
        <v>10025</v>
      </c>
      <c r="G642" t="s">
        <v>7</v>
      </c>
      <c r="H642" t="s">
        <v>10024</v>
      </c>
      <c r="I642" t="s">
        <v>1169</v>
      </c>
      <c r="J642" t="s">
        <v>1228</v>
      </c>
      <c r="K642" t="s">
        <v>1142</v>
      </c>
      <c r="L642" t="s">
        <v>1143</v>
      </c>
      <c r="M642" t="s">
        <v>372</v>
      </c>
      <c r="N642" s="1">
        <v>45212.940601851849</v>
      </c>
    </row>
    <row r="643" spans="1:14" x14ac:dyDescent="0.25">
      <c r="A643" t="s">
        <v>11379</v>
      </c>
      <c r="B643" t="s">
        <v>1203</v>
      </c>
      <c r="C643" t="s">
        <v>363</v>
      </c>
      <c r="D643" t="s">
        <v>364</v>
      </c>
      <c r="E643" t="s">
        <v>1146</v>
      </c>
      <c r="F643" t="s">
        <v>10007</v>
      </c>
      <c r="G643" t="s">
        <v>7</v>
      </c>
      <c r="H643" t="s">
        <v>10006</v>
      </c>
      <c r="I643" t="s">
        <v>1169</v>
      </c>
      <c r="J643" t="s">
        <v>8062</v>
      </c>
      <c r="K643" t="s">
        <v>1142</v>
      </c>
      <c r="L643" t="s">
        <v>1143</v>
      </c>
      <c r="M643" t="s">
        <v>372</v>
      </c>
      <c r="N643" s="1">
        <v>45212.940601851849</v>
      </c>
    </row>
    <row r="644" spans="1:14" x14ac:dyDescent="0.25">
      <c r="A644" t="s">
        <v>11380</v>
      </c>
      <c r="B644" t="s">
        <v>1207</v>
      </c>
      <c r="C644" t="s">
        <v>363</v>
      </c>
      <c r="D644" t="s">
        <v>364</v>
      </c>
      <c r="E644" t="s">
        <v>1146</v>
      </c>
      <c r="F644" t="s">
        <v>10009</v>
      </c>
      <c r="G644" t="s">
        <v>7</v>
      </c>
      <c r="H644" t="s">
        <v>10008</v>
      </c>
      <c r="I644" t="s">
        <v>1169</v>
      </c>
      <c r="J644" t="s">
        <v>1208</v>
      </c>
      <c r="K644" t="s">
        <v>1142</v>
      </c>
      <c r="L644" t="s">
        <v>1143</v>
      </c>
      <c r="M644" t="s">
        <v>372</v>
      </c>
      <c r="N644" s="1">
        <v>45212.940601851849</v>
      </c>
    </row>
    <row r="645" spans="1:14" x14ac:dyDescent="0.25">
      <c r="A645" t="s">
        <v>11381</v>
      </c>
      <c r="B645" t="s">
        <v>1216</v>
      </c>
      <c r="C645" t="s">
        <v>363</v>
      </c>
      <c r="D645" t="s">
        <v>364</v>
      </c>
      <c r="E645" t="s">
        <v>1146</v>
      </c>
      <c r="F645" t="s">
        <v>10001</v>
      </c>
      <c r="G645" t="s">
        <v>7</v>
      </c>
      <c r="H645" t="s">
        <v>10000</v>
      </c>
      <c r="I645" t="s">
        <v>1169</v>
      </c>
      <c r="J645" t="s">
        <v>1217</v>
      </c>
      <c r="K645" t="s">
        <v>1142</v>
      </c>
      <c r="L645" t="s">
        <v>1143</v>
      </c>
      <c r="M645" t="s">
        <v>372</v>
      </c>
      <c r="N645" s="1">
        <v>45212.940601851849</v>
      </c>
    </row>
    <row r="646" spans="1:14" x14ac:dyDescent="0.25">
      <c r="A646" t="s">
        <v>11382</v>
      </c>
      <c r="B646" t="s">
        <v>1212</v>
      </c>
      <c r="C646" t="s">
        <v>363</v>
      </c>
      <c r="D646" t="s">
        <v>7</v>
      </c>
      <c r="E646" t="s">
        <v>1146</v>
      </c>
      <c r="F646" t="s">
        <v>10013</v>
      </c>
      <c r="G646" t="s">
        <v>7</v>
      </c>
      <c r="H646" t="s">
        <v>10012</v>
      </c>
      <c r="I646" t="s">
        <v>1169</v>
      </c>
      <c r="J646" t="s">
        <v>8056</v>
      </c>
      <c r="K646" t="s">
        <v>1142</v>
      </c>
      <c r="L646" t="s">
        <v>1143</v>
      </c>
      <c r="M646" t="s">
        <v>372</v>
      </c>
      <c r="N646" s="1">
        <v>45212.940601851849</v>
      </c>
    </row>
    <row r="647" spans="1:14" x14ac:dyDescent="0.25">
      <c r="A647" t="s">
        <v>11383</v>
      </c>
      <c r="B647" t="s">
        <v>1212</v>
      </c>
      <c r="C647" t="s">
        <v>363</v>
      </c>
      <c r="D647" t="s">
        <v>7</v>
      </c>
      <c r="E647" t="s">
        <v>1146</v>
      </c>
      <c r="F647" t="s">
        <v>9954</v>
      </c>
      <c r="G647" t="s">
        <v>7</v>
      </c>
      <c r="H647" t="s">
        <v>9953</v>
      </c>
      <c r="I647" t="s">
        <v>1201</v>
      </c>
      <c r="J647" t="s">
        <v>8056</v>
      </c>
      <c r="K647" t="s">
        <v>1142</v>
      </c>
      <c r="L647" t="s">
        <v>1143</v>
      </c>
      <c r="M647" t="s">
        <v>372</v>
      </c>
      <c r="N647" s="1">
        <v>45212.940601851849</v>
      </c>
    </row>
    <row r="648" spans="1:14" x14ac:dyDescent="0.25">
      <c r="A648" t="s">
        <v>11384</v>
      </c>
      <c r="B648" t="s">
        <v>8053</v>
      </c>
      <c r="C648" t="s">
        <v>363</v>
      </c>
      <c r="D648" t="s">
        <v>364</v>
      </c>
      <c r="E648" t="s">
        <v>1146</v>
      </c>
      <c r="F648" t="s">
        <v>9959</v>
      </c>
      <c r="G648" t="s">
        <v>7</v>
      </c>
      <c r="H648" t="s">
        <v>9958</v>
      </c>
      <c r="I648" t="s">
        <v>1201</v>
      </c>
      <c r="J648" t="s">
        <v>8054</v>
      </c>
      <c r="K648" t="s">
        <v>1142</v>
      </c>
      <c r="L648" t="s">
        <v>1143</v>
      </c>
      <c r="M648" t="s">
        <v>372</v>
      </c>
      <c r="N648" s="1">
        <v>45212.940601851849</v>
      </c>
    </row>
    <row r="649" spans="1:14" x14ac:dyDescent="0.25">
      <c r="A649" t="s">
        <v>11385</v>
      </c>
      <c r="B649" t="s">
        <v>1209</v>
      </c>
      <c r="C649" t="s">
        <v>363</v>
      </c>
      <c r="D649" t="s">
        <v>364</v>
      </c>
      <c r="E649" t="s">
        <v>1146</v>
      </c>
      <c r="F649" t="s">
        <v>9976</v>
      </c>
      <c r="G649" t="s">
        <v>7</v>
      </c>
      <c r="H649" t="s">
        <v>9975</v>
      </c>
      <c r="I649" t="s">
        <v>1201</v>
      </c>
      <c r="J649" t="s">
        <v>8074</v>
      </c>
      <c r="K649" t="s">
        <v>1142</v>
      </c>
      <c r="L649" t="s">
        <v>1143</v>
      </c>
      <c r="M649" t="s">
        <v>372</v>
      </c>
      <c r="N649" s="1">
        <v>45212.940601851849</v>
      </c>
    </row>
    <row r="650" spans="1:14" x14ac:dyDescent="0.25">
      <c r="A650" t="s">
        <v>11386</v>
      </c>
      <c r="B650" t="s">
        <v>1218</v>
      </c>
      <c r="C650" t="s">
        <v>363</v>
      </c>
      <c r="D650" t="s">
        <v>364</v>
      </c>
      <c r="E650" t="s">
        <v>1146</v>
      </c>
      <c r="F650" t="s">
        <v>9952</v>
      </c>
      <c r="G650" t="s">
        <v>7</v>
      </c>
      <c r="H650" t="s">
        <v>9951</v>
      </c>
      <c r="I650" t="s">
        <v>1201</v>
      </c>
      <c r="J650" t="s">
        <v>1219</v>
      </c>
      <c r="K650" t="s">
        <v>1142</v>
      </c>
      <c r="L650" t="s">
        <v>1143</v>
      </c>
      <c r="M650" t="s">
        <v>372</v>
      </c>
      <c r="N650" s="1">
        <v>45212.940601851849</v>
      </c>
    </row>
    <row r="651" spans="1:14" x14ac:dyDescent="0.25">
      <c r="A651" t="s">
        <v>11387</v>
      </c>
      <c r="B651" t="s">
        <v>8079</v>
      </c>
      <c r="C651" t="s">
        <v>363</v>
      </c>
      <c r="D651" t="s">
        <v>364</v>
      </c>
      <c r="E651" t="s">
        <v>1146</v>
      </c>
      <c r="F651" t="s">
        <v>9972</v>
      </c>
      <c r="G651" t="s">
        <v>7</v>
      </c>
      <c r="H651" t="s">
        <v>9971</v>
      </c>
      <c r="I651" t="s">
        <v>1201</v>
      </c>
      <c r="J651" t="s">
        <v>8080</v>
      </c>
      <c r="K651" t="s">
        <v>1142</v>
      </c>
      <c r="L651" t="s">
        <v>1143</v>
      </c>
      <c r="M651" t="s">
        <v>372</v>
      </c>
      <c r="N651" s="1">
        <v>45212.940601851849</v>
      </c>
    </row>
    <row r="652" spans="1:14" x14ac:dyDescent="0.25">
      <c r="A652" t="s">
        <v>1231</v>
      </c>
      <c r="B652" t="s">
        <v>1232</v>
      </c>
      <c r="C652" t="s">
        <v>363</v>
      </c>
      <c r="D652" t="s">
        <v>364</v>
      </c>
      <c r="E652" t="s">
        <v>1233</v>
      </c>
      <c r="F652" t="s">
        <v>1234</v>
      </c>
      <c r="G652" t="s">
        <v>7</v>
      </c>
      <c r="H652" t="s">
        <v>1235</v>
      </c>
      <c r="I652" t="s">
        <v>1236</v>
      </c>
      <c r="J652" t="s">
        <v>8094</v>
      </c>
      <c r="K652" t="s">
        <v>1237</v>
      </c>
      <c r="L652" t="s">
        <v>1238</v>
      </c>
      <c r="M652" t="s">
        <v>372</v>
      </c>
      <c r="N652" s="1">
        <v>45212.940625000003</v>
      </c>
    </row>
    <row r="653" spans="1:14" x14ac:dyDescent="0.25">
      <c r="A653" t="s">
        <v>1239</v>
      </c>
      <c r="B653" t="s">
        <v>1240</v>
      </c>
      <c r="C653" t="s">
        <v>363</v>
      </c>
      <c r="D653" t="s">
        <v>364</v>
      </c>
      <c r="E653" t="s">
        <v>1233</v>
      </c>
      <c r="F653" t="s">
        <v>1241</v>
      </c>
      <c r="G653" t="s">
        <v>7</v>
      </c>
      <c r="H653" t="s">
        <v>1242</v>
      </c>
      <c r="I653" t="s">
        <v>1236</v>
      </c>
      <c r="J653" t="s">
        <v>8095</v>
      </c>
      <c r="K653" t="s">
        <v>1237</v>
      </c>
      <c r="L653" t="s">
        <v>1238</v>
      </c>
      <c r="M653" t="s">
        <v>372</v>
      </c>
      <c r="N653" s="1">
        <v>45212.940625000003</v>
      </c>
    </row>
    <row r="654" spans="1:14" x14ac:dyDescent="0.25">
      <c r="A654" t="s">
        <v>1243</v>
      </c>
      <c r="B654" t="s">
        <v>1244</v>
      </c>
      <c r="C654" t="s">
        <v>363</v>
      </c>
      <c r="D654" t="s">
        <v>364</v>
      </c>
      <c r="E654" t="s">
        <v>1245</v>
      </c>
      <c r="F654" t="s">
        <v>1246</v>
      </c>
      <c r="G654" t="s">
        <v>7</v>
      </c>
      <c r="H654" t="s">
        <v>1247</v>
      </c>
      <c r="I654" t="s">
        <v>1236</v>
      </c>
      <c r="J654" t="s">
        <v>8095</v>
      </c>
      <c r="K654" t="s">
        <v>1237</v>
      </c>
      <c r="L654" t="s">
        <v>1238</v>
      </c>
      <c r="M654" t="s">
        <v>372</v>
      </c>
      <c r="N654" s="1">
        <v>45212.940625000003</v>
      </c>
    </row>
    <row r="655" spans="1:14" x14ac:dyDescent="0.25">
      <c r="A655" t="s">
        <v>1248</v>
      </c>
      <c r="B655" t="s">
        <v>1249</v>
      </c>
      <c r="C655" t="s">
        <v>386</v>
      </c>
      <c r="D655" t="s">
        <v>7</v>
      </c>
      <c r="E655" t="s">
        <v>7</v>
      </c>
      <c r="F655" t="s">
        <v>1250</v>
      </c>
      <c r="G655" t="s">
        <v>7</v>
      </c>
      <c r="H655" t="s">
        <v>1251</v>
      </c>
      <c r="I655" t="s">
        <v>1236</v>
      </c>
      <c r="J655" t="s">
        <v>586</v>
      </c>
      <c r="K655" t="s">
        <v>1237</v>
      </c>
      <c r="L655" t="s">
        <v>1238</v>
      </c>
      <c r="M655" t="s">
        <v>372</v>
      </c>
      <c r="N655" s="1">
        <v>45212.940625000003</v>
      </c>
    </row>
    <row r="656" spans="1:14" x14ac:dyDescent="0.25">
      <c r="A656" t="s">
        <v>1252</v>
      </c>
      <c r="B656" t="s">
        <v>1253</v>
      </c>
      <c r="C656" t="s">
        <v>386</v>
      </c>
      <c r="D656" t="s">
        <v>364</v>
      </c>
      <c r="E656" t="s">
        <v>7</v>
      </c>
      <c r="F656" t="s">
        <v>1254</v>
      </c>
      <c r="G656" t="s">
        <v>7</v>
      </c>
      <c r="H656" t="s">
        <v>1255</v>
      </c>
      <c r="I656" t="s">
        <v>1236</v>
      </c>
      <c r="J656" t="s">
        <v>8094</v>
      </c>
      <c r="K656" t="s">
        <v>1237</v>
      </c>
      <c r="L656" t="s">
        <v>1238</v>
      </c>
      <c r="M656" t="s">
        <v>372</v>
      </c>
      <c r="N656" s="1">
        <v>45212.940625000003</v>
      </c>
    </row>
    <row r="657" spans="1:14" x14ac:dyDescent="0.25">
      <c r="A657" t="s">
        <v>1258</v>
      </c>
      <c r="B657" t="s">
        <v>1259</v>
      </c>
      <c r="C657" t="s">
        <v>363</v>
      </c>
      <c r="D657" t="s">
        <v>364</v>
      </c>
      <c r="E657" t="s">
        <v>1233</v>
      </c>
      <c r="F657" t="s">
        <v>1260</v>
      </c>
      <c r="G657" t="s">
        <v>7</v>
      </c>
      <c r="H657" t="s">
        <v>1261</v>
      </c>
      <c r="I657" t="s">
        <v>1262</v>
      </c>
      <c r="J657" t="s">
        <v>8094</v>
      </c>
      <c r="K657" t="s">
        <v>1237</v>
      </c>
      <c r="L657" t="s">
        <v>1238</v>
      </c>
      <c r="M657" t="s">
        <v>372</v>
      </c>
      <c r="N657" s="1">
        <v>45212.940625000003</v>
      </c>
    </row>
    <row r="658" spans="1:14" x14ac:dyDescent="0.25">
      <c r="A658" t="s">
        <v>1263</v>
      </c>
      <c r="B658" t="s">
        <v>1264</v>
      </c>
      <c r="C658" t="s">
        <v>363</v>
      </c>
      <c r="D658" t="s">
        <v>364</v>
      </c>
      <c r="E658" t="s">
        <v>1233</v>
      </c>
      <c r="F658" t="s">
        <v>1265</v>
      </c>
      <c r="G658" t="s">
        <v>7</v>
      </c>
      <c r="H658" t="s">
        <v>1266</v>
      </c>
      <c r="I658" t="s">
        <v>1262</v>
      </c>
      <c r="J658" t="s">
        <v>8096</v>
      </c>
      <c r="K658" t="s">
        <v>1237</v>
      </c>
      <c r="L658" t="s">
        <v>1238</v>
      </c>
      <c r="M658" t="s">
        <v>372</v>
      </c>
      <c r="N658" s="1">
        <v>45212.940625000003</v>
      </c>
    </row>
    <row r="659" spans="1:14" x14ac:dyDescent="0.25">
      <c r="A659" t="s">
        <v>1267</v>
      </c>
      <c r="B659" t="s">
        <v>1268</v>
      </c>
      <c r="C659" t="s">
        <v>363</v>
      </c>
      <c r="D659" t="s">
        <v>364</v>
      </c>
      <c r="E659" t="s">
        <v>1233</v>
      </c>
      <c r="F659" t="s">
        <v>1269</v>
      </c>
      <c r="G659" t="s">
        <v>7</v>
      </c>
      <c r="H659" t="s">
        <v>1270</v>
      </c>
      <c r="I659" t="s">
        <v>1262</v>
      </c>
      <c r="J659" t="s">
        <v>8097</v>
      </c>
      <c r="K659" t="s">
        <v>1237</v>
      </c>
      <c r="L659" t="s">
        <v>1238</v>
      </c>
      <c r="M659" t="s">
        <v>372</v>
      </c>
      <c r="N659" s="1">
        <v>45212.940625000003</v>
      </c>
    </row>
    <row r="660" spans="1:14" x14ac:dyDescent="0.25">
      <c r="A660" t="s">
        <v>1271</v>
      </c>
      <c r="B660" t="s">
        <v>1272</v>
      </c>
      <c r="C660" t="s">
        <v>363</v>
      </c>
      <c r="D660" t="s">
        <v>364</v>
      </c>
      <c r="E660" t="s">
        <v>1245</v>
      </c>
      <c r="F660" t="s">
        <v>1273</v>
      </c>
      <c r="G660" t="s">
        <v>7</v>
      </c>
      <c r="H660" t="s">
        <v>1274</v>
      </c>
      <c r="I660" t="s">
        <v>1262</v>
      </c>
      <c r="J660" t="s">
        <v>8096</v>
      </c>
      <c r="K660" t="s">
        <v>1237</v>
      </c>
      <c r="L660" t="s">
        <v>1238</v>
      </c>
      <c r="M660" t="s">
        <v>372</v>
      </c>
      <c r="N660" s="1">
        <v>45212.940625000003</v>
      </c>
    </row>
    <row r="661" spans="1:14" x14ac:dyDescent="0.25">
      <c r="A661" t="s">
        <v>1275</v>
      </c>
      <c r="B661" t="s">
        <v>1276</v>
      </c>
      <c r="C661" t="s">
        <v>363</v>
      </c>
      <c r="D661" t="s">
        <v>364</v>
      </c>
      <c r="E661" t="s">
        <v>1245</v>
      </c>
      <c r="F661" t="s">
        <v>1277</v>
      </c>
      <c r="G661" t="s">
        <v>7</v>
      </c>
      <c r="H661" t="s">
        <v>1278</v>
      </c>
      <c r="I661" t="s">
        <v>1262</v>
      </c>
      <c r="J661" t="s">
        <v>8094</v>
      </c>
      <c r="K661" t="s">
        <v>1237</v>
      </c>
      <c r="L661" t="s">
        <v>1238</v>
      </c>
      <c r="M661" t="s">
        <v>372</v>
      </c>
      <c r="N661" s="1">
        <v>45212.940625000003</v>
      </c>
    </row>
    <row r="662" spans="1:14" x14ac:dyDescent="0.25">
      <c r="A662" t="s">
        <v>1280</v>
      </c>
      <c r="B662" t="s">
        <v>1281</v>
      </c>
      <c r="C662" t="s">
        <v>363</v>
      </c>
      <c r="D662" t="s">
        <v>364</v>
      </c>
      <c r="E662" t="s">
        <v>1233</v>
      </c>
      <c r="F662" t="s">
        <v>1282</v>
      </c>
      <c r="G662" t="s">
        <v>7</v>
      </c>
      <c r="H662" t="s">
        <v>1283</v>
      </c>
      <c r="I662" t="s">
        <v>1284</v>
      </c>
      <c r="J662" t="s">
        <v>8095</v>
      </c>
      <c r="K662" t="s">
        <v>1237</v>
      </c>
      <c r="L662" t="s">
        <v>1238</v>
      </c>
      <c r="M662" t="s">
        <v>372</v>
      </c>
      <c r="N662" s="1">
        <v>45212.940625000003</v>
      </c>
    </row>
    <row r="663" spans="1:14" x14ac:dyDescent="0.25">
      <c r="A663" t="s">
        <v>1285</v>
      </c>
      <c r="B663" t="s">
        <v>1286</v>
      </c>
      <c r="C663" t="s">
        <v>363</v>
      </c>
      <c r="D663" t="s">
        <v>364</v>
      </c>
      <c r="E663" t="s">
        <v>1233</v>
      </c>
      <c r="F663" t="s">
        <v>1287</v>
      </c>
      <c r="G663" t="s">
        <v>7</v>
      </c>
      <c r="H663" t="s">
        <v>1288</v>
      </c>
      <c r="I663" t="s">
        <v>1284</v>
      </c>
      <c r="J663" t="s">
        <v>8096</v>
      </c>
      <c r="K663" t="s">
        <v>1237</v>
      </c>
      <c r="L663" t="s">
        <v>1238</v>
      </c>
      <c r="M663" t="s">
        <v>372</v>
      </c>
      <c r="N663" s="1">
        <v>45212.940625000003</v>
      </c>
    </row>
    <row r="664" spans="1:14" x14ac:dyDescent="0.25">
      <c r="A664" t="s">
        <v>1289</v>
      </c>
      <c r="B664" t="s">
        <v>1290</v>
      </c>
      <c r="C664" t="s">
        <v>386</v>
      </c>
      <c r="D664" t="s">
        <v>364</v>
      </c>
      <c r="E664" t="s">
        <v>1291</v>
      </c>
      <c r="F664" t="s">
        <v>1292</v>
      </c>
      <c r="G664" t="s">
        <v>7</v>
      </c>
      <c r="H664" t="s">
        <v>1293</v>
      </c>
      <c r="I664" t="s">
        <v>1294</v>
      </c>
      <c r="J664" t="s">
        <v>8098</v>
      </c>
      <c r="K664" t="s">
        <v>1237</v>
      </c>
      <c r="L664" t="s">
        <v>1238</v>
      </c>
      <c r="M664" t="s">
        <v>372</v>
      </c>
      <c r="N664" s="1">
        <v>45212.940625000003</v>
      </c>
    </row>
    <row r="665" spans="1:14" x14ac:dyDescent="0.25">
      <c r="A665" t="s">
        <v>1295</v>
      </c>
      <c r="B665" t="s">
        <v>1296</v>
      </c>
      <c r="C665" t="s">
        <v>386</v>
      </c>
      <c r="D665" t="s">
        <v>7</v>
      </c>
      <c r="E665" t="s">
        <v>1297</v>
      </c>
      <c r="F665" t="s">
        <v>1298</v>
      </c>
      <c r="G665" t="s">
        <v>7</v>
      </c>
      <c r="H665" t="s">
        <v>1299</v>
      </c>
      <c r="I665" t="s">
        <v>1279</v>
      </c>
      <c r="J665" t="s">
        <v>1300</v>
      </c>
      <c r="K665" t="s">
        <v>1237</v>
      </c>
      <c r="L665" t="s">
        <v>1238</v>
      </c>
      <c r="M665" t="s">
        <v>372</v>
      </c>
      <c r="N665" s="1">
        <v>45212.940625000003</v>
      </c>
    </row>
    <row r="666" spans="1:14" x14ac:dyDescent="0.25">
      <c r="A666" t="s">
        <v>8099</v>
      </c>
      <c r="B666" t="s">
        <v>1256</v>
      </c>
      <c r="C666" t="s">
        <v>363</v>
      </c>
      <c r="D666" t="s">
        <v>7</v>
      </c>
      <c r="E666" t="s">
        <v>1245</v>
      </c>
      <c r="F666" t="s">
        <v>6351</v>
      </c>
      <c r="G666" t="s">
        <v>7</v>
      </c>
      <c r="H666" t="s">
        <v>6350</v>
      </c>
      <c r="I666" t="s">
        <v>1257</v>
      </c>
      <c r="J666" t="s">
        <v>8100</v>
      </c>
      <c r="K666" t="s">
        <v>1237</v>
      </c>
      <c r="L666" t="s">
        <v>1238</v>
      </c>
      <c r="M666" t="s">
        <v>372</v>
      </c>
      <c r="N666" s="1">
        <v>45212.940625000003</v>
      </c>
    </row>
    <row r="667" spans="1:14" x14ac:dyDescent="0.25">
      <c r="A667" t="s">
        <v>8101</v>
      </c>
      <c r="B667" t="s">
        <v>1256</v>
      </c>
      <c r="C667" t="s">
        <v>363</v>
      </c>
      <c r="D667" t="s">
        <v>7</v>
      </c>
      <c r="E667" t="s">
        <v>1245</v>
      </c>
      <c r="F667" t="s">
        <v>6334</v>
      </c>
      <c r="G667" t="s">
        <v>7</v>
      </c>
      <c r="H667" t="s">
        <v>6333</v>
      </c>
      <c r="I667" t="s">
        <v>1279</v>
      </c>
      <c r="J667" t="s">
        <v>8100</v>
      </c>
      <c r="K667" t="s">
        <v>1237</v>
      </c>
      <c r="L667" t="s">
        <v>1238</v>
      </c>
      <c r="M667" t="s">
        <v>372</v>
      </c>
      <c r="N667" s="1">
        <v>45212.940625000003</v>
      </c>
    </row>
    <row r="668" spans="1:14" x14ac:dyDescent="0.25">
      <c r="A668" t="s">
        <v>8102</v>
      </c>
      <c r="B668" t="s">
        <v>7984</v>
      </c>
      <c r="C668" t="s">
        <v>363</v>
      </c>
      <c r="D668" t="s">
        <v>364</v>
      </c>
      <c r="E668" t="s">
        <v>1245</v>
      </c>
      <c r="F668" t="s">
        <v>6339</v>
      </c>
      <c r="G668" t="s">
        <v>7</v>
      </c>
      <c r="H668" t="s">
        <v>6338</v>
      </c>
      <c r="I668" t="s">
        <v>1279</v>
      </c>
      <c r="J668" t="s">
        <v>8103</v>
      </c>
      <c r="K668" t="s">
        <v>1237</v>
      </c>
      <c r="L668" t="s">
        <v>1238</v>
      </c>
      <c r="M668" t="s">
        <v>372</v>
      </c>
      <c r="N668" s="1">
        <v>45212.940625000003</v>
      </c>
    </row>
    <row r="669" spans="1:14" x14ac:dyDescent="0.25">
      <c r="A669" t="s">
        <v>8104</v>
      </c>
      <c r="B669" t="s">
        <v>1256</v>
      </c>
      <c r="C669" t="s">
        <v>363</v>
      </c>
      <c r="D669" t="s">
        <v>7</v>
      </c>
      <c r="E669" t="s">
        <v>1245</v>
      </c>
      <c r="F669" t="s">
        <v>6324</v>
      </c>
      <c r="G669" t="s">
        <v>7</v>
      </c>
      <c r="H669" t="s">
        <v>6323</v>
      </c>
      <c r="I669" t="s">
        <v>1294</v>
      </c>
      <c r="J669" t="s">
        <v>8100</v>
      </c>
      <c r="K669" t="s">
        <v>1237</v>
      </c>
      <c r="L669" t="s">
        <v>1238</v>
      </c>
      <c r="M669" t="s">
        <v>372</v>
      </c>
      <c r="N669" s="1">
        <v>45212.940625000003</v>
      </c>
    </row>
    <row r="670" spans="1:14" x14ac:dyDescent="0.25">
      <c r="A670" t="s">
        <v>11388</v>
      </c>
      <c r="B670" t="s">
        <v>1312</v>
      </c>
      <c r="C670" t="s">
        <v>363</v>
      </c>
      <c r="D670" t="s">
        <v>364</v>
      </c>
      <c r="E670" t="s">
        <v>1245</v>
      </c>
      <c r="F670" t="s">
        <v>10175</v>
      </c>
      <c r="G670" t="s">
        <v>7</v>
      </c>
      <c r="H670" t="s">
        <v>10174</v>
      </c>
      <c r="I670" t="s">
        <v>1279</v>
      </c>
      <c r="J670" t="s">
        <v>8110</v>
      </c>
      <c r="K670" t="s">
        <v>1237</v>
      </c>
      <c r="L670" t="s">
        <v>1238</v>
      </c>
      <c r="M670" t="s">
        <v>372</v>
      </c>
      <c r="N670" s="1">
        <v>45212.940625000003</v>
      </c>
    </row>
    <row r="671" spans="1:14" x14ac:dyDescent="0.25">
      <c r="A671" t="s">
        <v>11389</v>
      </c>
      <c r="B671" t="s">
        <v>1319</v>
      </c>
      <c r="C671" t="s">
        <v>363</v>
      </c>
      <c r="D671" t="s">
        <v>364</v>
      </c>
      <c r="E671" t="s">
        <v>1245</v>
      </c>
      <c r="F671" t="s">
        <v>10173</v>
      </c>
      <c r="G671" t="s">
        <v>7</v>
      </c>
      <c r="H671" t="s">
        <v>10172</v>
      </c>
      <c r="I671" t="s">
        <v>1279</v>
      </c>
      <c r="J671" t="s">
        <v>8121</v>
      </c>
      <c r="K671" t="s">
        <v>1237</v>
      </c>
      <c r="L671" t="s">
        <v>1238</v>
      </c>
      <c r="M671" t="s">
        <v>372</v>
      </c>
      <c r="N671" s="1">
        <v>45212.940625000003</v>
      </c>
    </row>
    <row r="672" spans="1:14" x14ac:dyDescent="0.25">
      <c r="A672" t="s">
        <v>11390</v>
      </c>
      <c r="B672" t="s">
        <v>1301</v>
      </c>
      <c r="C672" t="s">
        <v>363</v>
      </c>
      <c r="D672" t="s">
        <v>364</v>
      </c>
      <c r="E672" t="s">
        <v>1245</v>
      </c>
      <c r="F672" t="s">
        <v>10185</v>
      </c>
      <c r="G672" t="s">
        <v>7</v>
      </c>
      <c r="H672" t="s">
        <v>10184</v>
      </c>
      <c r="I672" t="s">
        <v>1279</v>
      </c>
      <c r="J672" t="s">
        <v>8129</v>
      </c>
      <c r="K672" t="s">
        <v>1237</v>
      </c>
      <c r="L672" t="s">
        <v>1238</v>
      </c>
      <c r="M672" t="s">
        <v>372</v>
      </c>
      <c r="N672" s="1">
        <v>45212.940625000003</v>
      </c>
    </row>
    <row r="673" spans="1:14" x14ac:dyDescent="0.25">
      <c r="A673" t="s">
        <v>11391</v>
      </c>
      <c r="B673" t="s">
        <v>8145</v>
      </c>
      <c r="C673" t="s">
        <v>363</v>
      </c>
      <c r="D673" t="s">
        <v>364</v>
      </c>
      <c r="E673" t="s">
        <v>1245</v>
      </c>
      <c r="F673" t="s">
        <v>10153</v>
      </c>
      <c r="G673" t="s">
        <v>7</v>
      </c>
      <c r="H673" t="s">
        <v>10152</v>
      </c>
      <c r="I673" t="s">
        <v>1279</v>
      </c>
      <c r="J673" t="s">
        <v>8146</v>
      </c>
      <c r="K673" t="s">
        <v>1237</v>
      </c>
      <c r="L673" t="s">
        <v>1238</v>
      </c>
      <c r="M673" t="s">
        <v>372</v>
      </c>
      <c r="N673" s="1">
        <v>45212.940625000003</v>
      </c>
    </row>
    <row r="674" spans="1:14" x14ac:dyDescent="0.25">
      <c r="A674" t="s">
        <v>11392</v>
      </c>
      <c r="B674" t="s">
        <v>1315</v>
      </c>
      <c r="C674" t="s">
        <v>363</v>
      </c>
      <c r="D674" t="s">
        <v>364</v>
      </c>
      <c r="E674" t="s">
        <v>1245</v>
      </c>
      <c r="F674" t="s">
        <v>10118</v>
      </c>
      <c r="G674" t="s">
        <v>7</v>
      </c>
      <c r="H674" t="s">
        <v>10117</v>
      </c>
      <c r="I674" t="s">
        <v>1257</v>
      </c>
      <c r="J674" t="s">
        <v>8126</v>
      </c>
      <c r="K674" t="s">
        <v>1237</v>
      </c>
      <c r="L674" t="s">
        <v>1238</v>
      </c>
      <c r="M674" t="s">
        <v>372</v>
      </c>
      <c r="N674" s="1">
        <v>45212.940625000003</v>
      </c>
    </row>
    <row r="675" spans="1:14" x14ac:dyDescent="0.25">
      <c r="A675" t="s">
        <v>11393</v>
      </c>
      <c r="B675" t="s">
        <v>1304</v>
      </c>
      <c r="C675" t="s">
        <v>363</v>
      </c>
      <c r="D675" t="s">
        <v>364</v>
      </c>
      <c r="E675" t="s">
        <v>1245</v>
      </c>
      <c r="F675" t="s">
        <v>10077</v>
      </c>
      <c r="G675" t="s">
        <v>7</v>
      </c>
      <c r="H675" t="s">
        <v>10076</v>
      </c>
      <c r="I675" t="s">
        <v>1294</v>
      </c>
      <c r="J675" t="s">
        <v>8118</v>
      </c>
      <c r="K675" t="s">
        <v>1237</v>
      </c>
      <c r="L675" t="s">
        <v>1238</v>
      </c>
      <c r="M675" t="s">
        <v>372</v>
      </c>
      <c r="N675" s="1">
        <v>45212.940625000003</v>
      </c>
    </row>
    <row r="676" spans="1:14" x14ac:dyDescent="0.25">
      <c r="A676" t="s">
        <v>11394</v>
      </c>
      <c r="B676" t="s">
        <v>8123</v>
      </c>
      <c r="C676" t="s">
        <v>363</v>
      </c>
      <c r="D676" t="s">
        <v>364</v>
      </c>
      <c r="E676" t="s">
        <v>1245</v>
      </c>
      <c r="F676" t="s">
        <v>10093</v>
      </c>
      <c r="G676" t="s">
        <v>7</v>
      </c>
      <c r="H676" t="s">
        <v>10092</v>
      </c>
      <c r="I676" t="s">
        <v>1294</v>
      </c>
      <c r="J676" t="s">
        <v>8124</v>
      </c>
      <c r="K676" t="s">
        <v>1237</v>
      </c>
      <c r="L676" t="s">
        <v>1238</v>
      </c>
      <c r="M676" t="s">
        <v>372</v>
      </c>
      <c r="N676" s="1">
        <v>45212.940625000003</v>
      </c>
    </row>
    <row r="677" spans="1:14" x14ac:dyDescent="0.25">
      <c r="A677" t="s">
        <v>11395</v>
      </c>
      <c r="B677" t="s">
        <v>1308</v>
      </c>
      <c r="C677" t="s">
        <v>363</v>
      </c>
      <c r="D677" t="s">
        <v>364</v>
      </c>
      <c r="E677" t="s">
        <v>1245</v>
      </c>
      <c r="F677" t="s">
        <v>10083</v>
      </c>
      <c r="G677" t="s">
        <v>7</v>
      </c>
      <c r="H677" t="s">
        <v>10082</v>
      </c>
      <c r="I677" t="s">
        <v>1294</v>
      </c>
      <c r="J677" t="s">
        <v>8131</v>
      </c>
      <c r="K677" t="s">
        <v>1237</v>
      </c>
      <c r="L677" t="s">
        <v>1238</v>
      </c>
      <c r="M677" t="s">
        <v>372</v>
      </c>
      <c r="N677" s="1">
        <v>45212.940625000003</v>
      </c>
    </row>
    <row r="678" spans="1:14" x14ac:dyDescent="0.25">
      <c r="A678" t="s">
        <v>11396</v>
      </c>
      <c r="B678" t="s">
        <v>1312</v>
      </c>
      <c r="C678" t="s">
        <v>363</v>
      </c>
      <c r="D678" t="s">
        <v>364</v>
      </c>
      <c r="E678" t="s">
        <v>1245</v>
      </c>
      <c r="F678" t="s">
        <v>10091</v>
      </c>
      <c r="G678" t="s">
        <v>7</v>
      </c>
      <c r="H678" t="s">
        <v>10090</v>
      </c>
      <c r="I678" t="s">
        <v>1294</v>
      </c>
      <c r="J678" t="s">
        <v>8110</v>
      </c>
      <c r="K678" t="s">
        <v>1237</v>
      </c>
      <c r="L678" t="s">
        <v>1238</v>
      </c>
      <c r="M678" t="s">
        <v>372</v>
      </c>
      <c r="N678" s="1">
        <v>45212.940625000003</v>
      </c>
    </row>
    <row r="679" spans="1:14" x14ac:dyDescent="0.25">
      <c r="A679" t="s">
        <v>11397</v>
      </c>
      <c r="B679" t="s">
        <v>1309</v>
      </c>
      <c r="C679" t="s">
        <v>363</v>
      </c>
      <c r="D679" t="s">
        <v>364</v>
      </c>
      <c r="E679" t="s">
        <v>1245</v>
      </c>
      <c r="F679" t="s">
        <v>10081</v>
      </c>
      <c r="G679" t="s">
        <v>7</v>
      </c>
      <c r="H679" t="s">
        <v>10080</v>
      </c>
      <c r="I679" t="s">
        <v>1294</v>
      </c>
      <c r="J679" t="s">
        <v>8114</v>
      </c>
      <c r="K679" t="s">
        <v>1237</v>
      </c>
      <c r="L679" t="s">
        <v>1238</v>
      </c>
      <c r="M679" t="s">
        <v>372</v>
      </c>
      <c r="N679" s="1">
        <v>45212.940625000003</v>
      </c>
    </row>
    <row r="680" spans="1:14" x14ac:dyDescent="0.25">
      <c r="A680" t="s">
        <v>11398</v>
      </c>
      <c r="B680" t="s">
        <v>1306</v>
      </c>
      <c r="C680" t="s">
        <v>363</v>
      </c>
      <c r="D680" t="s">
        <v>364</v>
      </c>
      <c r="E680" t="s">
        <v>1245</v>
      </c>
      <c r="F680" t="s">
        <v>10102</v>
      </c>
      <c r="G680" t="s">
        <v>7</v>
      </c>
      <c r="H680" t="s">
        <v>10101</v>
      </c>
      <c r="I680" t="s">
        <v>1294</v>
      </c>
      <c r="J680" t="s">
        <v>8160</v>
      </c>
      <c r="K680" t="s">
        <v>1237</v>
      </c>
      <c r="L680" t="s">
        <v>1238</v>
      </c>
      <c r="M680" t="s">
        <v>372</v>
      </c>
      <c r="N680" s="1">
        <v>45212.940625000003</v>
      </c>
    </row>
    <row r="681" spans="1:14" x14ac:dyDescent="0.25">
      <c r="A681" t="s">
        <v>11399</v>
      </c>
      <c r="B681" t="s">
        <v>1302</v>
      </c>
      <c r="C681" t="s">
        <v>363</v>
      </c>
      <c r="D681" t="s">
        <v>364</v>
      </c>
      <c r="E681" t="s">
        <v>1245</v>
      </c>
      <c r="F681" t="s">
        <v>10109</v>
      </c>
      <c r="G681" t="s">
        <v>7</v>
      </c>
      <c r="H681" t="s">
        <v>10108</v>
      </c>
      <c r="I681" t="s">
        <v>1294</v>
      </c>
      <c r="J681" t="s">
        <v>8133</v>
      </c>
      <c r="K681" t="s">
        <v>1237</v>
      </c>
      <c r="L681" t="s">
        <v>1238</v>
      </c>
      <c r="M681" t="s">
        <v>372</v>
      </c>
      <c r="N681" s="1">
        <v>45212.940625000003</v>
      </c>
    </row>
    <row r="682" spans="1:14" x14ac:dyDescent="0.25">
      <c r="A682" t="s">
        <v>11400</v>
      </c>
      <c r="B682" t="s">
        <v>1320</v>
      </c>
      <c r="C682" t="s">
        <v>363</v>
      </c>
      <c r="D682" t="s">
        <v>364</v>
      </c>
      <c r="E682" t="s">
        <v>1245</v>
      </c>
      <c r="F682" t="s">
        <v>10120</v>
      </c>
      <c r="G682" t="s">
        <v>7</v>
      </c>
      <c r="H682" t="s">
        <v>10119</v>
      </c>
      <c r="I682" t="s">
        <v>1257</v>
      </c>
      <c r="J682" t="s">
        <v>8138</v>
      </c>
      <c r="K682" t="s">
        <v>1237</v>
      </c>
      <c r="L682" t="s">
        <v>1238</v>
      </c>
      <c r="M682" t="s">
        <v>372</v>
      </c>
      <c r="N682" s="1">
        <v>45212.940625000003</v>
      </c>
    </row>
    <row r="683" spans="1:14" x14ac:dyDescent="0.25">
      <c r="A683" t="s">
        <v>11401</v>
      </c>
      <c r="B683" t="s">
        <v>1305</v>
      </c>
      <c r="C683" t="s">
        <v>363</v>
      </c>
      <c r="D683" t="s">
        <v>7</v>
      </c>
      <c r="E683" t="s">
        <v>1245</v>
      </c>
      <c r="F683" t="s">
        <v>10138</v>
      </c>
      <c r="G683" t="s">
        <v>7</v>
      </c>
      <c r="H683" t="s">
        <v>10137</v>
      </c>
      <c r="I683" t="s">
        <v>1257</v>
      </c>
      <c r="J683" t="s">
        <v>8116</v>
      </c>
      <c r="K683" t="s">
        <v>1237</v>
      </c>
      <c r="L683" t="s">
        <v>1238</v>
      </c>
      <c r="M683" t="s">
        <v>372</v>
      </c>
      <c r="N683" s="1">
        <v>45212.940625000003</v>
      </c>
    </row>
    <row r="684" spans="1:14" x14ac:dyDescent="0.25">
      <c r="A684" t="s">
        <v>11402</v>
      </c>
      <c r="B684" t="s">
        <v>1304</v>
      </c>
      <c r="C684" t="s">
        <v>363</v>
      </c>
      <c r="D684" t="s">
        <v>364</v>
      </c>
      <c r="E684" t="s">
        <v>1245</v>
      </c>
      <c r="F684" t="s">
        <v>10116</v>
      </c>
      <c r="G684" t="s">
        <v>7</v>
      </c>
      <c r="H684" t="s">
        <v>10115</v>
      </c>
      <c r="I684" t="s">
        <v>1257</v>
      </c>
      <c r="J684" t="s">
        <v>8118</v>
      </c>
      <c r="K684" t="s">
        <v>1237</v>
      </c>
      <c r="L684" t="s">
        <v>1238</v>
      </c>
      <c r="M684" t="s">
        <v>372</v>
      </c>
      <c r="N684" s="1">
        <v>45212.940625000003</v>
      </c>
    </row>
    <row r="685" spans="1:14" x14ac:dyDescent="0.25">
      <c r="A685" t="s">
        <v>11403</v>
      </c>
      <c r="B685" t="s">
        <v>8135</v>
      </c>
      <c r="C685" t="s">
        <v>363</v>
      </c>
      <c r="D685" t="s">
        <v>364</v>
      </c>
      <c r="E685" t="s">
        <v>1245</v>
      </c>
      <c r="F685" t="s">
        <v>10129</v>
      </c>
      <c r="G685" t="s">
        <v>7</v>
      </c>
      <c r="H685" t="s">
        <v>10128</v>
      </c>
      <c r="I685" t="s">
        <v>1257</v>
      </c>
      <c r="J685" t="s">
        <v>8136</v>
      </c>
      <c r="K685" t="s">
        <v>1237</v>
      </c>
      <c r="L685" t="s">
        <v>1238</v>
      </c>
      <c r="M685" t="s">
        <v>372</v>
      </c>
      <c r="N685" s="1">
        <v>45212.940625000003</v>
      </c>
    </row>
    <row r="686" spans="1:14" x14ac:dyDescent="0.25">
      <c r="A686" t="s">
        <v>11404</v>
      </c>
      <c r="B686" t="s">
        <v>1310</v>
      </c>
      <c r="C686" t="s">
        <v>363</v>
      </c>
      <c r="D686" t="s">
        <v>364</v>
      </c>
      <c r="E686" t="s">
        <v>1245</v>
      </c>
      <c r="F686" t="s">
        <v>10131</v>
      </c>
      <c r="G686" t="s">
        <v>7</v>
      </c>
      <c r="H686" t="s">
        <v>10130</v>
      </c>
      <c r="I686" t="s">
        <v>1257</v>
      </c>
      <c r="J686" t="s">
        <v>8108</v>
      </c>
      <c r="K686" t="s">
        <v>1237</v>
      </c>
      <c r="L686" t="s">
        <v>1238</v>
      </c>
      <c r="M686" t="s">
        <v>372</v>
      </c>
      <c r="N686" s="1">
        <v>45212.940625000003</v>
      </c>
    </row>
    <row r="687" spans="1:14" x14ac:dyDescent="0.25">
      <c r="A687" t="s">
        <v>11405</v>
      </c>
      <c r="B687" t="s">
        <v>1308</v>
      </c>
      <c r="C687" t="s">
        <v>363</v>
      </c>
      <c r="D687" t="s">
        <v>364</v>
      </c>
      <c r="E687" t="s">
        <v>1245</v>
      </c>
      <c r="F687" t="s">
        <v>10136</v>
      </c>
      <c r="G687" t="s">
        <v>7</v>
      </c>
      <c r="H687" t="s">
        <v>10135</v>
      </c>
      <c r="I687" t="s">
        <v>1257</v>
      </c>
      <c r="J687" t="s">
        <v>8131</v>
      </c>
      <c r="K687" t="s">
        <v>1237</v>
      </c>
      <c r="L687" t="s">
        <v>1238</v>
      </c>
      <c r="M687" t="s">
        <v>372</v>
      </c>
      <c r="N687" s="1">
        <v>45212.940625000003</v>
      </c>
    </row>
    <row r="688" spans="1:14" x14ac:dyDescent="0.25">
      <c r="A688" t="s">
        <v>11406</v>
      </c>
      <c r="B688" t="s">
        <v>11407</v>
      </c>
      <c r="C688" t="s">
        <v>363</v>
      </c>
      <c r="D688" t="s">
        <v>7</v>
      </c>
      <c r="E688" t="s">
        <v>11407</v>
      </c>
      <c r="F688" t="s">
        <v>10122</v>
      </c>
      <c r="G688" t="s">
        <v>7</v>
      </c>
      <c r="H688" t="s">
        <v>10121</v>
      </c>
      <c r="I688" t="s">
        <v>1236</v>
      </c>
      <c r="J688" t="s">
        <v>586</v>
      </c>
      <c r="K688" t="s">
        <v>1237</v>
      </c>
      <c r="L688" t="s">
        <v>1238</v>
      </c>
      <c r="M688" t="s">
        <v>372</v>
      </c>
      <c r="N688" s="1">
        <v>45212.940625000003</v>
      </c>
    </row>
    <row r="689" spans="1:14" x14ac:dyDescent="0.25">
      <c r="A689" t="s">
        <v>11408</v>
      </c>
      <c r="B689" t="s">
        <v>1305</v>
      </c>
      <c r="C689" t="s">
        <v>363</v>
      </c>
      <c r="D689" t="s">
        <v>7</v>
      </c>
      <c r="E689" t="s">
        <v>1245</v>
      </c>
      <c r="F689" t="s">
        <v>10089</v>
      </c>
      <c r="G689" t="s">
        <v>7</v>
      </c>
      <c r="H689" t="s">
        <v>10088</v>
      </c>
      <c r="I689" t="s">
        <v>1294</v>
      </c>
      <c r="J689" t="s">
        <v>8116</v>
      </c>
      <c r="K689" t="s">
        <v>1237</v>
      </c>
      <c r="L689" t="s">
        <v>1238</v>
      </c>
      <c r="M689" t="s">
        <v>372</v>
      </c>
      <c r="N689" s="1">
        <v>45212.940625000003</v>
      </c>
    </row>
    <row r="690" spans="1:14" x14ac:dyDescent="0.25">
      <c r="A690" t="s">
        <v>11409</v>
      </c>
      <c r="B690" t="s">
        <v>1307</v>
      </c>
      <c r="C690" t="s">
        <v>363</v>
      </c>
      <c r="D690" t="s">
        <v>364</v>
      </c>
      <c r="E690" t="s">
        <v>1245</v>
      </c>
      <c r="F690" t="s">
        <v>10095</v>
      </c>
      <c r="G690" t="s">
        <v>7</v>
      </c>
      <c r="H690" t="s">
        <v>10094</v>
      </c>
      <c r="I690" t="s">
        <v>1294</v>
      </c>
      <c r="J690" t="s">
        <v>8112</v>
      </c>
      <c r="K690" t="s">
        <v>1237</v>
      </c>
      <c r="L690" t="s">
        <v>1238</v>
      </c>
      <c r="M690" t="s">
        <v>372</v>
      </c>
      <c r="N690" s="1">
        <v>45212.940625000003</v>
      </c>
    </row>
    <row r="691" spans="1:14" x14ac:dyDescent="0.25">
      <c r="A691" t="s">
        <v>11410</v>
      </c>
      <c r="B691" t="s">
        <v>8135</v>
      </c>
      <c r="C691" t="s">
        <v>363</v>
      </c>
      <c r="D691" t="s">
        <v>364</v>
      </c>
      <c r="E691" t="s">
        <v>1245</v>
      </c>
      <c r="F691" t="s">
        <v>10069</v>
      </c>
      <c r="G691" t="s">
        <v>7</v>
      </c>
      <c r="H691" t="s">
        <v>10068</v>
      </c>
      <c r="I691" t="s">
        <v>1294</v>
      </c>
      <c r="J691" t="s">
        <v>8136</v>
      </c>
      <c r="K691" t="s">
        <v>1237</v>
      </c>
      <c r="L691" t="s">
        <v>1238</v>
      </c>
      <c r="M691" t="s">
        <v>372</v>
      </c>
      <c r="N691" s="1">
        <v>45212.940625000003</v>
      </c>
    </row>
    <row r="692" spans="1:14" x14ac:dyDescent="0.25">
      <c r="A692" t="s">
        <v>11411</v>
      </c>
      <c r="B692" t="s">
        <v>1316</v>
      </c>
      <c r="C692" t="s">
        <v>363</v>
      </c>
      <c r="D692" t="s">
        <v>364</v>
      </c>
      <c r="E692" t="s">
        <v>1245</v>
      </c>
      <c r="F692" t="s">
        <v>10107</v>
      </c>
      <c r="G692" t="s">
        <v>7</v>
      </c>
      <c r="H692" t="s">
        <v>10106</v>
      </c>
      <c r="I692" t="s">
        <v>1294</v>
      </c>
      <c r="J692" t="s">
        <v>8149</v>
      </c>
      <c r="K692" t="s">
        <v>1237</v>
      </c>
      <c r="L692" t="s">
        <v>1238</v>
      </c>
      <c r="M692" t="s">
        <v>372</v>
      </c>
      <c r="N692" s="1">
        <v>45212.940625000003</v>
      </c>
    </row>
    <row r="693" spans="1:14" x14ac:dyDescent="0.25">
      <c r="A693" t="s">
        <v>11412</v>
      </c>
      <c r="B693" t="s">
        <v>1303</v>
      </c>
      <c r="C693" t="s">
        <v>363</v>
      </c>
      <c r="D693" t="s">
        <v>364</v>
      </c>
      <c r="E693" t="s">
        <v>1245</v>
      </c>
      <c r="F693" t="s">
        <v>10085</v>
      </c>
      <c r="G693" t="s">
        <v>7</v>
      </c>
      <c r="H693" t="s">
        <v>10084</v>
      </c>
      <c r="I693" t="s">
        <v>1294</v>
      </c>
      <c r="J693" t="s">
        <v>8106</v>
      </c>
      <c r="K693" t="s">
        <v>1237</v>
      </c>
      <c r="L693" t="s">
        <v>1238</v>
      </c>
      <c r="M693" t="s">
        <v>372</v>
      </c>
      <c r="N693" s="1">
        <v>45212.940625000003</v>
      </c>
    </row>
    <row r="694" spans="1:14" x14ac:dyDescent="0.25">
      <c r="A694" t="s">
        <v>11413</v>
      </c>
      <c r="B694" t="s">
        <v>8157</v>
      </c>
      <c r="C694" t="s">
        <v>363</v>
      </c>
      <c r="D694" t="s">
        <v>364</v>
      </c>
      <c r="E694" t="s">
        <v>1245</v>
      </c>
      <c r="F694" t="s">
        <v>10100</v>
      </c>
      <c r="G694" t="s">
        <v>7</v>
      </c>
      <c r="H694" t="s">
        <v>10099</v>
      </c>
      <c r="I694" t="s">
        <v>1294</v>
      </c>
      <c r="J694" t="s">
        <v>8158</v>
      </c>
      <c r="K694" t="s">
        <v>1237</v>
      </c>
      <c r="L694" t="s">
        <v>1238</v>
      </c>
      <c r="M694" t="s">
        <v>372</v>
      </c>
      <c r="N694" s="1">
        <v>45212.940625000003</v>
      </c>
    </row>
    <row r="695" spans="1:14" x14ac:dyDescent="0.25">
      <c r="A695" t="s">
        <v>11414</v>
      </c>
      <c r="B695" t="s">
        <v>1305</v>
      </c>
      <c r="C695" t="s">
        <v>363</v>
      </c>
      <c r="D695" t="s">
        <v>7</v>
      </c>
      <c r="E695" t="s">
        <v>1245</v>
      </c>
      <c r="F695" t="s">
        <v>10159</v>
      </c>
      <c r="G695" t="s">
        <v>7</v>
      </c>
      <c r="H695" t="s">
        <v>10158</v>
      </c>
      <c r="I695" t="s">
        <v>1279</v>
      </c>
      <c r="J695" t="s">
        <v>8116</v>
      </c>
      <c r="K695" t="s">
        <v>1237</v>
      </c>
      <c r="L695" t="s">
        <v>1238</v>
      </c>
      <c r="M695" t="s">
        <v>372</v>
      </c>
      <c r="N695" s="1">
        <v>45212.940625000003</v>
      </c>
    </row>
    <row r="696" spans="1:14" x14ac:dyDescent="0.25">
      <c r="A696" t="s">
        <v>11415</v>
      </c>
      <c r="B696" t="s">
        <v>1314</v>
      </c>
      <c r="C696" t="s">
        <v>363</v>
      </c>
      <c r="D696" t="s">
        <v>364</v>
      </c>
      <c r="E696" t="s">
        <v>1245</v>
      </c>
      <c r="F696" t="s">
        <v>10179</v>
      </c>
      <c r="G696" t="s">
        <v>7</v>
      </c>
      <c r="H696" t="s">
        <v>10178</v>
      </c>
      <c r="I696" t="s">
        <v>1279</v>
      </c>
      <c r="J696" t="s">
        <v>8143</v>
      </c>
      <c r="K696" t="s">
        <v>1237</v>
      </c>
      <c r="L696" t="s">
        <v>1238</v>
      </c>
      <c r="M696" t="s">
        <v>372</v>
      </c>
      <c r="N696" s="1">
        <v>45212.940625000003</v>
      </c>
    </row>
    <row r="697" spans="1:14" x14ac:dyDescent="0.25">
      <c r="A697" t="s">
        <v>11416</v>
      </c>
      <c r="B697" t="s">
        <v>8123</v>
      </c>
      <c r="C697" t="s">
        <v>363</v>
      </c>
      <c r="D697" t="s">
        <v>364</v>
      </c>
      <c r="E697" t="s">
        <v>1245</v>
      </c>
      <c r="F697" t="s">
        <v>10177</v>
      </c>
      <c r="G697" t="s">
        <v>7</v>
      </c>
      <c r="H697" t="s">
        <v>10176</v>
      </c>
      <c r="I697" t="s">
        <v>1279</v>
      </c>
      <c r="J697" t="s">
        <v>8124</v>
      </c>
      <c r="K697" t="s">
        <v>1237</v>
      </c>
      <c r="L697" t="s">
        <v>1238</v>
      </c>
      <c r="M697" t="s">
        <v>372</v>
      </c>
      <c r="N697" s="1">
        <v>45212.940625000003</v>
      </c>
    </row>
    <row r="698" spans="1:14" x14ac:dyDescent="0.25">
      <c r="A698" t="s">
        <v>11417</v>
      </c>
      <c r="B698" t="s">
        <v>1318</v>
      </c>
      <c r="C698" t="s">
        <v>363</v>
      </c>
      <c r="D698" t="s">
        <v>364</v>
      </c>
      <c r="E698" t="s">
        <v>1245</v>
      </c>
      <c r="F698" t="s">
        <v>10151</v>
      </c>
      <c r="G698" t="s">
        <v>7</v>
      </c>
      <c r="H698" t="s">
        <v>10150</v>
      </c>
      <c r="I698" t="s">
        <v>1279</v>
      </c>
      <c r="J698" t="s">
        <v>8151</v>
      </c>
      <c r="K698" t="s">
        <v>1237</v>
      </c>
      <c r="L698" t="s">
        <v>1238</v>
      </c>
      <c r="M698" t="s">
        <v>372</v>
      </c>
      <c r="N698" s="1">
        <v>45212.940625000003</v>
      </c>
    </row>
    <row r="699" spans="1:14" x14ac:dyDescent="0.25">
      <c r="A699" t="s">
        <v>11418</v>
      </c>
      <c r="B699" t="s">
        <v>1313</v>
      </c>
      <c r="C699" t="s">
        <v>363</v>
      </c>
      <c r="D699" t="s">
        <v>364</v>
      </c>
      <c r="E699" t="s">
        <v>1245</v>
      </c>
      <c r="F699" t="s">
        <v>10147</v>
      </c>
      <c r="G699" t="s">
        <v>7</v>
      </c>
      <c r="H699" t="s">
        <v>10146</v>
      </c>
      <c r="I699" t="s">
        <v>1279</v>
      </c>
      <c r="J699" t="s">
        <v>8154</v>
      </c>
      <c r="K699" t="s">
        <v>1237</v>
      </c>
      <c r="L699" t="s">
        <v>1238</v>
      </c>
      <c r="M699" t="s">
        <v>372</v>
      </c>
      <c r="N699" s="1">
        <v>45212.940625000003</v>
      </c>
    </row>
    <row r="700" spans="1:14" x14ac:dyDescent="0.25">
      <c r="A700" t="s">
        <v>11419</v>
      </c>
      <c r="B700" t="s">
        <v>1317</v>
      </c>
      <c r="C700" t="s">
        <v>363</v>
      </c>
      <c r="D700" t="s">
        <v>364</v>
      </c>
      <c r="E700" t="s">
        <v>1245</v>
      </c>
      <c r="F700" t="s">
        <v>10167</v>
      </c>
      <c r="G700" t="s">
        <v>7</v>
      </c>
      <c r="H700" t="s">
        <v>10166</v>
      </c>
      <c r="I700" t="s">
        <v>1279</v>
      </c>
      <c r="J700" t="s">
        <v>8140</v>
      </c>
      <c r="K700" t="s">
        <v>1237</v>
      </c>
      <c r="L700" t="s">
        <v>1238</v>
      </c>
      <c r="M700" t="s">
        <v>372</v>
      </c>
      <c r="N700" s="1">
        <v>45212.940625000003</v>
      </c>
    </row>
    <row r="701" spans="1:14" x14ac:dyDescent="0.25">
      <c r="A701" t="s">
        <v>11420</v>
      </c>
      <c r="B701" t="s">
        <v>1311</v>
      </c>
      <c r="C701" t="s">
        <v>363</v>
      </c>
      <c r="D701" t="s">
        <v>364</v>
      </c>
      <c r="E701" t="s">
        <v>1245</v>
      </c>
      <c r="F701" t="s">
        <v>10169</v>
      </c>
      <c r="G701" t="s">
        <v>7</v>
      </c>
      <c r="H701" t="s">
        <v>10168</v>
      </c>
      <c r="I701" t="s">
        <v>1279</v>
      </c>
      <c r="J701" t="s">
        <v>8108</v>
      </c>
      <c r="K701" t="s">
        <v>1237</v>
      </c>
      <c r="L701" t="s">
        <v>1238</v>
      </c>
      <c r="M701" t="s">
        <v>372</v>
      </c>
      <c r="N701" s="1">
        <v>45212.940625000003</v>
      </c>
    </row>
    <row r="702" spans="1:14" x14ac:dyDescent="0.25">
      <c r="A702" t="s">
        <v>1321</v>
      </c>
      <c r="B702" t="s">
        <v>1322</v>
      </c>
      <c r="C702" t="s">
        <v>386</v>
      </c>
      <c r="D702" t="s">
        <v>364</v>
      </c>
      <c r="E702" t="s">
        <v>1323</v>
      </c>
      <c r="F702" t="s">
        <v>1324</v>
      </c>
      <c r="G702" t="s">
        <v>7</v>
      </c>
      <c r="H702" t="s">
        <v>1325</v>
      </c>
      <c r="I702" t="s">
        <v>1326</v>
      </c>
      <c r="J702" t="s">
        <v>8163</v>
      </c>
      <c r="K702" t="s">
        <v>1327</v>
      </c>
      <c r="L702" t="s">
        <v>1328</v>
      </c>
      <c r="M702" t="s">
        <v>372</v>
      </c>
      <c r="N702" s="1">
        <v>45212.940648148149</v>
      </c>
    </row>
    <row r="703" spans="1:14" x14ac:dyDescent="0.25">
      <c r="A703" t="s">
        <v>1329</v>
      </c>
      <c r="B703" t="s">
        <v>1330</v>
      </c>
      <c r="C703" t="s">
        <v>386</v>
      </c>
      <c r="D703" t="s">
        <v>364</v>
      </c>
      <c r="E703" t="s">
        <v>1331</v>
      </c>
      <c r="F703" t="s">
        <v>1332</v>
      </c>
      <c r="G703" t="s">
        <v>7</v>
      </c>
      <c r="H703" t="s">
        <v>1333</v>
      </c>
      <c r="I703" t="s">
        <v>1326</v>
      </c>
      <c r="J703" t="s">
        <v>8164</v>
      </c>
      <c r="K703" t="s">
        <v>1327</v>
      </c>
      <c r="L703" t="s">
        <v>1328</v>
      </c>
      <c r="M703" t="s">
        <v>372</v>
      </c>
      <c r="N703" s="1">
        <v>45212.940648148149</v>
      </c>
    </row>
    <row r="704" spans="1:14" x14ac:dyDescent="0.25">
      <c r="A704" t="s">
        <v>1334</v>
      </c>
      <c r="B704" t="s">
        <v>1335</v>
      </c>
      <c r="C704" t="s">
        <v>363</v>
      </c>
      <c r="D704" t="s">
        <v>364</v>
      </c>
      <c r="E704" t="s">
        <v>1331</v>
      </c>
      <c r="F704" t="s">
        <v>1336</v>
      </c>
      <c r="G704" t="s">
        <v>7</v>
      </c>
      <c r="H704" t="s">
        <v>1337</v>
      </c>
      <c r="I704" t="s">
        <v>1326</v>
      </c>
      <c r="J704" t="s">
        <v>8164</v>
      </c>
      <c r="K704" t="s">
        <v>1327</v>
      </c>
      <c r="L704" t="s">
        <v>1328</v>
      </c>
      <c r="M704" t="s">
        <v>372</v>
      </c>
      <c r="N704" s="1">
        <v>45212.940648148149</v>
      </c>
    </row>
    <row r="705" spans="1:14" x14ac:dyDescent="0.25">
      <c r="A705" t="s">
        <v>1342</v>
      </c>
      <c r="B705" t="s">
        <v>369</v>
      </c>
      <c r="C705" t="s">
        <v>386</v>
      </c>
      <c r="D705" t="s">
        <v>364</v>
      </c>
      <c r="E705" t="s">
        <v>1340</v>
      </c>
      <c r="F705" t="s">
        <v>1343</v>
      </c>
      <c r="G705" t="s">
        <v>7</v>
      </c>
      <c r="H705" t="s">
        <v>1344</v>
      </c>
      <c r="I705" t="s">
        <v>1345</v>
      </c>
      <c r="J705" t="s">
        <v>1346</v>
      </c>
      <c r="K705" t="s">
        <v>1347</v>
      </c>
      <c r="L705" t="s">
        <v>1328</v>
      </c>
      <c r="M705" t="s">
        <v>372</v>
      </c>
      <c r="N705" s="1">
        <v>45212.940648148149</v>
      </c>
    </row>
    <row r="706" spans="1:14" x14ac:dyDescent="0.25">
      <c r="A706" t="s">
        <v>1348</v>
      </c>
      <c r="B706" t="s">
        <v>1349</v>
      </c>
      <c r="C706" t="s">
        <v>363</v>
      </c>
      <c r="D706" t="s">
        <v>7</v>
      </c>
      <c r="E706" t="s">
        <v>1350</v>
      </c>
      <c r="F706" t="s">
        <v>1351</v>
      </c>
      <c r="G706" t="s">
        <v>7</v>
      </c>
      <c r="H706" t="s">
        <v>1352</v>
      </c>
      <c r="I706" t="s">
        <v>1345</v>
      </c>
      <c r="J706" t="s">
        <v>1353</v>
      </c>
      <c r="K706" t="s">
        <v>1347</v>
      </c>
      <c r="L706" t="s">
        <v>1328</v>
      </c>
      <c r="M706" t="s">
        <v>372</v>
      </c>
      <c r="N706" s="1">
        <v>45212.940648148149</v>
      </c>
    </row>
    <row r="707" spans="1:14" x14ac:dyDescent="0.25">
      <c r="A707" t="s">
        <v>1354</v>
      </c>
      <c r="B707" t="s">
        <v>1355</v>
      </c>
      <c r="C707" t="s">
        <v>363</v>
      </c>
      <c r="D707" t="s">
        <v>7</v>
      </c>
      <c r="E707" t="s">
        <v>1350</v>
      </c>
      <c r="F707" t="s">
        <v>1356</v>
      </c>
      <c r="G707" t="s">
        <v>7</v>
      </c>
      <c r="H707" t="s">
        <v>1357</v>
      </c>
      <c r="I707" t="s">
        <v>1345</v>
      </c>
      <c r="J707" t="s">
        <v>1353</v>
      </c>
      <c r="K707" t="s">
        <v>1347</v>
      </c>
      <c r="L707" t="s">
        <v>1328</v>
      </c>
      <c r="M707" t="s">
        <v>372</v>
      </c>
      <c r="N707" s="1">
        <v>45212.940648148149</v>
      </c>
    </row>
    <row r="708" spans="1:14" x14ac:dyDescent="0.25">
      <c r="A708" t="s">
        <v>1358</v>
      </c>
      <c r="B708" t="s">
        <v>1359</v>
      </c>
      <c r="C708" t="s">
        <v>363</v>
      </c>
      <c r="D708" t="s">
        <v>7</v>
      </c>
      <c r="E708" t="s">
        <v>1350</v>
      </c>
      <c r="F708" t="s">
        <v>1360</v>
      </c>
      <c r="G708" t="s">
        <v>7</v>
      </c>
      <c r="H708" t="s">
        <v>1361</v>
      </c>
      <c r="I708" t="s">
        <v>1345</v>
      </c>
      <c r="J708" t="s">
        <v>1353</v>
      </c>
      <c r="K708" t="s">
        <v>1347</v>
      </c>
      <c r="L708" t="s">
        <v>1328</v>
      </c>
      <c r="M708" t="s">
        <v>372</v>
      </c>
      <c r="N708" s="1">
        <v>45212.940648148149</v>
      </c>
    </row>
    <row r="709" spans="1:14" x14ac:dyDescent="0.25">
      <c r="A709" t="s">
        <v>1362</v>
      </c>
      <c r="B709" t="s">
        <v>1363</v>
      </c>
      <c r="C709" t="s">
        <v>363</v>
      </c>
      <c r="D709" t="s">
        <v>7</v>
      </c>
      <c r="E709" t="s">
        <v>1350</v>
      </c>
      <c r="F709" t="s">
        <v>1364</v>
      </c>
      <c r="G709" t="s">
        <v>7</v>
      </c>
      <c r="H709" t="s">
        <v>1365</v>
      </c>
      <c r="I709" t="s">
        <v>1345</v>
      </c>
      <c r="J709" t="s">
        <v>1353</v>
      </c>
      <c r="K709" t="s">
        <v>1347</v>
      </c>
      <c r="L709" t="s">
        <v>1328</v>
      </c>
      <c r="M709" t="s">
        <v>372</v>
      </c>
      <c r="N709" s="1">
        <v>45212.940648148149</v>
      </c>
    </row>
    <row r="710" spans="1:14" x14ac:dyDescent="0.25">
      <c r="A710" t="s">
        <v>1366</v>
      </c>
      <c r="B710" t="s">
        <v>1367</v>
      </c>
      <c r="C710" t="s">
        <v>363</v>
      </c>
      <c r="D710" t="s">
        <v>7</v>
      </c>
      <c r="E710" t="s">
        <v>1350</v>
      </c>
      <c r="F710" t="s">
        <v>1368</v>
      </c>
      <c r="G710" t="s">
        <v>7</v>
      </c>
      <c r="H710" t="s">
        <v>1369</v>
      </c>
      <c r="I710" t="s">
        <v>1345</v>
      </c>
      <c r="J710" t="s">
        <v>1353</v>
      </c>
      <c r="K710" t="s">
        <v>1347</v>
      </c>
      <c r="L710" t="s">
        <v>1328</v>
      </c>
      <c r="M710" t="s">
        <v>372</v>
      </c>
      <c r="N710" s="1">
        <v>45212.940648148149</v>
      </c>
    </row>
    <row r="711" spans="1:14" x14ac:dyDescent="0.25">
      <c r="A711" t="s">
        <v>1370</v>
      </c>
      <c r="B711" t="s">
        <v>1371</v>
      </c>
      <c r="C711" t="s">
        <v>363</v>
      </c>
      <c r="D711" t="s">
        <v>364</v>
      </c>
      <c r="E711" t="s">
        <v>1340</v>
      </c>
      <c r="F711" t="s">
        <v>1372</v>
      </c>
      <c r="G711" t="s">
        <v>7</v>
      </c>
      <c r="H711" t="s">
        <v>1373</v>
      </c>
      <c r="I711" t="s">
        <v>1326</v>
      </c>
      <c r="J711" t="s">
        <v>8166</v>
      </c>
      <c r="K711" t="s">
        <v>1327</v>
      </c>
      <c r="L711" t="s">
        <v>1328</v>
      </c>
      <c r="M711" t="s">
        <v>372</v>
      </c>
      <c r="N711" s="1">
        <v>45212.940648148149</v>
      </c>
    </row>
    <row r="712" spans="1:14" x14ac:dyDescent="0.25">
      <c r="A712" t="s">
        <v>1374</v>
      </c>
      <c r="B712" t="s">
        <v>1375</v>
      </c>
      <c r="C712" t="s">
        <v>363</v>
      </c>
      <c r="D712" t="s">
        <v>364</v>
      </c>
      <c r="E712" t="s">
        <v>1340</v>
      </c>
      <c r="F712" t="s">
        <v>1376</v>
      </c>
      <c r="G712" t="s">
        <v>7</v>
      </c>
      <c r="H712" t="s">
        <v>1377</v>
      </c>
      <c r="I712" t="s">
        <v>1326</v>
      </c>
      <c r="J712" t="s">
        <v>8166</v>
      </c>
      <c r="K712" t="s">
        <v>1327</v>
      </c>
      <c r="L712" t="s">
        <v>1328</v>
      </c>
      <c r="M712" t="s">
        <v>372</v>
      </c>
      <c r="N712" s="1">
        <v>45212.940648148149</v>
      </c>
    </row>
    <row r="713" spans="1:14" x14ac:dyDescent="0.25">
      <c r="A713" t="s">
        <v>1378</v>
      </c>
      <c r="B713" t="s">
        <v>1379</v>
      </c>
      <c r="C713" t="s">
        <v>363</v>
      </c>
      <c r="D713" t="s">
        <v>364</v>
      </c>
      <c r="E713" t="s">
        <v>1340</v>
      </c>
      <c r="F713" t="s">
        <v>1380</v>
      </c>
      <c r="G713" t="s">
        <v>7</v>
      </c>
      <c r="H713" t="s">
        <v>1381</v>
      </c>
      <c r="I713" t="s">
        <v>1326</v>
      </c>
      <c r="J713" t="s">
        <v>8167</v>
      </c>
      <c r="K713" t="s">
        <v>1327</v>
      </c>
      <c r="L713" t="s">
        <v>1328</v>
      </c>
      <c r="M713" t="s">
        <v>372</v>
      </c>
      <c r="N713" s="1">
        <v>45212.940648148149</v>
      </c>
    </row>
    <row r="714" spans="1:14" x14ac:dyDescent="0.25">
      <c r="A714" t="s">
        <v>1382</v>
      </c>
      <c r="B714" t="s">
        <v>1383</v>
      </c>
      <c r="C714" t="s">
        <v>363</v>
      </c>
      <c r="D714" t="s">
        <v>7</v>
      </c>
      <c r="E714" t="s">
        <v>1340</v>
      </c>
      <c r="F714" t="s">
        <v>1384</v>
      </c>
      <c r="G714" t="s">
        <v>7</v>
      </c>
      <c r="H714" t="s">
        <v>1385</v>
      </c>
      <c r="I714" t="s">
        <v>1326</v>
      </c>
      <c r="J714" t="s">
        <v>8168</v>
      </c>
      <c r="K714" t="s">
        <v>1327</v>
      </c>
      <c r="L714" t="s">
        <v>1328</v>
      </c>
      <c r="M714" t="s">
        <v>372</v>
      </c>
      <c r="N714" s="1">
        <v>45212.940648148149</v>
      </c>
    </row>
    <row r="715" spans="1:14" x14ac:dyDescent="0.25">
      <c r="A715" t="s">
        <v>1389</v>
      </c>
      <c r="B715" t="s">
        <v>1390</v>
      </c>
      <c r="C715" t="s">
        <v>363</v>
      </c>
      <c r="D715" t="s">
        <v>364</v>
      </c>
      <c r="E715" t="s">
        <v>1340</v>
      </c>
      <c r="F715" t="s">
        <v>1391</v>
      </c>
      <c r="G715" t="s">
        <v>7</v>
      </c>
      <c r="H715" t="s">
        <v>1392</v>
      </c>
      <c r="I715" t="s">
        <v>1326</v>
      </c>
      <c r="J715" t="s">
        <v>8168</v>
      </c>
      <c r="K715" t="s">
        <v>1327</v>
      </c>
      <c r="L715" t="s">
        <v>1328</v>
      </c>
      <c r="M715" t="s">
        <v>372</v>
      </c>
      <c r="N715" s="1">
        <v>45212.940648148149</v>
      </c>
    </row>
    <row r="716" spans="1:14" x14ac:dyDescent="0.25">
      <c r="A716" t="s">
        <v>1393</v>
      </c>
      <c r="B716" t="s">
        <v>1394</v>
      </c>
      <c r="C716" t="s">
        <v>386</v>
      </c>
      <c r="D716" t="s">
        <v>7</v>
      </c>
      <c r="E716" t="s">
        <v>7</v>
      </c>
      <c r="F716" t="s">
        <v>1395</v>
      </c>
      <c r="G716" t="s">
        <v>7</v>
      </c>
      <c r="H716" t="s">
        <v>1396</v>
      </c>
      <c r="I716" t="s">
        <v>1345</v>
      </c>
      <c r="J716" t="s">
        <v>598</v>
      </c>
      <c r="K716" t="s">
        <v>1347</v>
      </c>
      <c r="L716" t="s">
        <v>1328</v>
      </c>
      <c r="M716" t="s">
        <v>372</v>
      </c>
      <c r="N716" s="1">
        <v>45212.940648148149</v>
      </c>
    </row>
    <row r="717" spans="1:14" x14ac:dyDescent="0.25">
      <c r="A717" t="s">
        <v>1397</v>
      </c>
      <c r="B717" t="s">
        <v>1398</v>
      </c>
      <c r="C717" t="s">
        <v>363</v>
      </c>
      <c r="D717" t="s">
        <v>7</v>
      </c>
      <c r="E717" t="s">
        <v>7</v>
      </c>
      <c r="F717" t="s">
        <v>1399</v>
      </c>
      <c r="G717" t="s">
        <v>7</v>
      </c>
      <c r="H717" t="s">
        <v>1400</v>
      </c>
      <c r="I717" t="s">
        <v>1326</v>
      </c>
      <c r="J717" t="s">
        <v>919</v>
      </c>
      <c r="K717" t="s">
        <v>1327</v>
      </c>
      <c r="L717" t="s">
        <v>1328</v>
      </c>
      <c r="M717" t="s">
        <v>372</v>
      </c>
      <c r="N717" s="1">
        <v>45212.940648148149</v>
      </c>
    </row>
    <row r="718" spans="1:14" x14ac:dyDescent="0.25">
      <c r="A718" t="s">
        <v>1401</v>
      </c>
      <c r="B718" t="s">
        <v>1402</v>
      </c>
      <c r="C718" t="s">
        <v>363</v>
      </c>
      <c r="D718" t="s">
        <v>7</v>
      </c>
      <c r="E718" t="s">
        <v>1403</v>
      </c>
      <c r="F718" t="s">
        <v>1404</v>
      </c>
      <c r="G718" t="s">
        <v>7</v>
      </c>
      <c r="H718" t="s">
        <v>1405</v>
      </c>
      <c r="I718" t="s">
        <v>1406</v>
      </c>
      <c r="J718" t="s">
        <v>1407</v>
      </c>
      <c r="K718" t="s">
        <v>1408</v>
      </c>
      <c r="L718" t="s">
        <v>1328</v>
      </c>
      <c r="M718" t="s">
        <v>372</v>
      </c>
      <c r="N718" s="1">
        <v>45212.940648148149</v>
      </c>
    </row>
    <row r="719" spans="1:14" x14ac:dyDescent="0.25">
      <c r="A719" t="s">
        <v>1409</v>
      </c>
      <c r="B719" t="s">
        <v>1410</v>
      </c>
      <c r="C719" t="s">
        <v>386</v>
      </c>
      <c r="D719" t="s">
        <v>364</v>
      </c>
      <c r="E719" t="s">
        <v>1340</v>
      </c>
      <c r="F719" t="s">
        <v>1411</v>
      </c>
      <c r="G719" t="s">
        <v>7</v>
      </c>
      <c r="H719" t="s">
        <v>1412</v>
      </c>
      <c r="I719" t="s">
        <v>1326</v>
      </c>
      <c r="J719" t="s">
        <v>8169</v>
      </c>
      <c r="K719" t="s">
        <v>1327</v>
      </c>
      <c r="L719" t="s">
        <v>1328</v>
      </c>
      <c r="M719" t="s">
        <v>372</v>
      </c>
      <c r="N719" s="1">
        <v>45212.940648148149</v>
      </c>
    </row>
    <row r="720" spans="1:14" x14ac:dyDescent="0.25">
      <c r="A720" t="s">
        <v>1413</v>
      </c>
      <c r="B720" t="s">
        <v>1414</v>
      </c>
      <c r="C720" t="s">
        <v>386</v>
      </c>
      <c r="D720" t="s">
        <v>364</v>
      </c>
      <c r="E720" t="s">
        <v>1340</v>
      </c>
      <c r="F720" t="s">
        <v>1415</v>
      </c>
      <c r="G720" t="s">
        <v>7</v>
      </c>
      <c r="H720" t="s">
        <v>1416</v>
      </c>
      <c r="I720" t="s">
        <v>1326</v>
      </c>
      <c r="J720" t="s">
        <v>8170</v>
      </c>
      <c r="K720" t="s">
        <v>1327</v>
      </c>
      <c r="L720" t="s">
        <v>1328</v>
      </c>
      <c r="M720" t="s">
        <v>372</v>
      </c>
      <c r="N720" s="1">
        <v>45212.940648148149</v>
      </c>
    </row>
    <row r="721" spans="1:14" x14ac:dyDescent="0.25">
      <c r="A721" t="s">
        <v>1417</v>
      </c>
      <c r="B721" t="s">
        <v>1371</v>
      </c>
      <c r="C721" t="s">
        <v>363</v>
      </c>
      <c r="D721" t="s">
        <v>364</v>
      </c>
      <c r="E721" t="s">
        <v>1340</v>
      </c>
      <c r="F721" t="s">
        <v>1418</v>
      </c>
      <c r="G721" t="s">
        <v>7</v>
      </c>
      <c r="H721" t="s">
        <v>1419</v>
      </c>
      <c r="I721" t="s">
        <v>1326</v>
      </c>
      <c r="J721" t="s">
        <v>8166</v>
      </c>
      <c r="K721" t="s">
        <v>1327</v>
      </c>
      <c r="L721" t="s">
        <v>1328</v>
      </c>
      <c r="M721" t="s">
        <v>372</v>
      </c>
      <c r="N721" s="1">
        <v>45212.940648148149</v>
      </c>
    </row>
    <row r="722" spans="1:14" x14ac:dyDescent="0.25">
      <c r="A722" t="s">
        <v>1421</v>
      </c>
      <c r="B722" t="s">
        <v>1422</v>
      </c>
      <c r="C722" t="s">
        <v>363</v>
      </c>
      <c r="D722" t="s">
        <v>7</v>
      </c>
      <c r="E722" t="s">
        <v>1350</v>
      </c>
      <c r="F722" t="s">
        <v>1423</v>
      </c>
      <c r="G722" t="s">
        <v>7</v>
      </c>
      <c r="H722" t="s">
        <v>1424</v>
      </c>
      <c r="I722" t="s">
        <v>1425</v>
      </c>
      <c r="J722" t="s">
        <v>1353</v>
      </c>
      <c r="K722" t="s">
        <v>1347</v>
      </c>
      <c r="L722" t="s">
        <v>1328</v>
      </c>
      <c r="M722" t="s">
        <v>372</v>
      </c>
      <c r="N722" s="1">
        <v>45212.940648148149</v>
      </c>
    </row>
    <row r="723" spans="1:14" x14ac:dyDescent="0.25">
      <c r="A723" t="s">
        <v>1426</v>
      </c>
      <c r="B723" t="s">
        <v>1427</v>
      </c>
      <c r="C723" t="s">
        <v>363</v>
      </c>
      <c r="D723" t="s">
        <v>7</v>
      </c>
      <c r="E723" t="s">
        <v>1350</v>
      </c>
      <c r="F723" t="s">
        <v>1428</v>
      </c>
      <c r="G723" t="s">
        <v>7</v>
      </c>
      <c r="H723" t="s">
        <v>1429</v>
      </c>
      <c r="I723" t="s">
        <v>1425</v>
      </c>
      <c r="J723" t="s">
        <v>1353</v>
      </c>
      <c r="K723" t="s">
        <v>1347</v>
      </c>
      <c r="L723" t="s">
        <v>1328</v>
      </c>
      <c r="M723" t="s">
        <v>372</v>
      </c>
      <c r="N723" s="1">
        <v>45212.940648148149</v>
      </c>
    </row>
    <row r="724" spans="1:14" x14ac:dyDescent="0.25">
      <c r="A724" t="s">
        <v>1430</v>
      </c>
      <c r="B724" t="s">
        <v>1431</v>
      </c>
      <c r="C724" t="s">
        <v>363</v>
      </c>
      <c r="D724" t="s">
        <v>7</v>
      </c>
      <c r="E724" t="s">
        <v>1340</v>
      </c>
      <c r="F724" t="s">
        <v>1432</v>
      </c>
      <c r="G724" t="s">
        <v>7</v>
      </c>
      <c r="H724" t="s">
        <v>1433</v>
      </c>
      <c r="I724" t="s">
        <v>1420</v>
      </c>
      <c r="J724" t="s">
        <v>8168</v>
      </c>
      <c r="K724" t="s">
        <v>1327</v>
      </c>
      <c r="L724" t="s">
        <v>1328</v>
      </c>
      <c r="M724" t="s">
        <v>372</v>
      </c>
      <c r="N724" s="1">
        <v>45212.940648148149</v>
      </c>
    </row>
    <row r="725" spans="1:14" x14ac:dyDescent="0.25">
      <c r="A725" t="s">
        <v>1437</v>
      </c>
      <c r="B725" t="s">
        <v>1438</v>
      </c>
      <c r="C725" t="s">
        <v>386</v>
      </c>
      <c r="D725" t="s">
        <v>7</v>
      </c>
      <c r="E725" t="s">
        <v>7</v>
      </c>
      <c r="F725" t="s">
        <v>1439</v>
      </c>
      <c r="G725" t="s">
        <v>7</v>
      </c>
      <c r="H725" t="s">
        <v>1440</v>
      </c>
      <c r="I725" t="s">
        <v>1420</v>
      </c>
      <c r="J725" t="s">
        <v>592</v>
      </c>
      <c r="K725" t="s">
        <v>1327</v>
      </c>
      <c r="L725" t="s">
        <v>1328</v>
      </c>
      <c r="M725" t="s">
        <v>372</v>
      </c>
      <c r="N725" s="1">
        <v>45212.940648148149</v>
      </c>
    </row>
    <row r="726" spans="1:14" x14ac:dyDescent="0.25">
      <c r="A726" t="s">
        <v>1441</v>
      </c>
      <c r="B726" t="s">
        <v>1442</v>
      </c>
      <c r="C726" t="s">
        <v>363</v>
      </c>
      <c r="D726" t="s">
        <v>7</v>
      </c>
      <c r="E726" t="s">
        <v>1403</v>
      </c>
      <c r="F726" t="s">
        <v>1443</v>
      </c>
      <c r="G726" t="s">
        <v>7</v>
      </c>
      <c r="H726" t="s">
        <v>1444</v>
      </c>
      <c r="I726" t="s">
        <v>1445</v>
      </c>
      <c r="J726" t="s">
        <v>1407</v>
      </c>
      <c r="K726" t="s">
        <v>1408</v>
      </c>
      <c r="L726" t="s">
        <v>1328</v>
      </c>
      <c r="M726" t="s">
        <v>372</v>
      </c>
      <c r="N726" s="1">
        <v>45212.940648148149</v>
      </c>
    </row>
    <row r="727" spans="1:14" x14ac:dyDescent="0.25">
      <c r="A727" t="s">
        <v>1446</v>
      </c>
      <c r="B727" t="s">
        <v>1371</v>
      </c>
      <c r="C727" t="s">
        <v>363</v>
      </c>
      <c r="D727" t="s">
        <v>364</v>
      </c>
      <c r="E727" t="s">
        <v>1340</v>
      </c>
      <c r="F727" t="s">
        <v>1447</v>
      </c>
      <c r="G727" t="s">
        <v>7</v>
      </c>
      <c r="H727" t="s">
        <v>1448</v>
      </c>
      <c r="I727" t="s">
        <v>1420</v>
      </c>
      <c r="J727" t="s">
        <v>8166</v>
      </c>
      <c r="K727" t="s">
        <v>1327</v>
      </c>
      <c r="L727" t="s">
        <v>1328</v>
      </c>
      <c r="M727" t="s">
        <v>372</v>
      </c>
      <c r="N727" s="1">
        <v>45212.940648148149</v>
      </c>
    </row>
    <row r="728" spans="1:14" x14ac:dyDescent="0.25">
      <c r="A728" t="s">
        <v>1449</v>
      </c>
      <c r="B728" t="s">
        <v>1450</v>
      </c>
      <c r="C728" t="s">
        <v>386</v>
      </c>
      <c r="D728" t="s">
        <v>7</v>
      </c>
      <c r="E728" t="s">
        <v>1340</v>
      </c>
      <c r="F728" t="s">
        <v>1451</v>
      </c>
      <c r="G728" t="s">
        <v>7</v>
      </c>
      <c r="H728" t="s">
        <v>1452</v>
      </c>
      <c r="I728" t="s">
        <v>1420</v>
      </c>
      <c r="J728" t="s">
        <v>8171</v>
      </c>
      <c r="K728" t="s">
        <v>1327</v>
      </c>
      <c r="L728" t="s">
        <v>1328</v>
      </c>
      <c r="M728" t="s">
        <v>372</v>
      </c>
      <c r="N728" s="1">
        <v>45212.940648148149</v>
      </c>
    </row>
    <row r="729" spans="1:14" x14ac:dyDescent="0.25">
      <c r="A729" t="s">
        <v>1453</v>
      </c>
      <c r="B729" t="s">
        <v>1454</v>
      </c>
      <c r="C729" t="s">
        <v>386</v>
      </c>
      <c r="D729" t="s">
        <v>7</v>
      </c>
      <c r="E729" t="s">
        <v>1340</v>
      </c>
      <c r="F729" t="s">
        <v>1455</v>
      </c>
      <c r="G729" t="s">
        <v>7</v>
      </c>
      <c r="H729" t="s">
        <v>1456</v>
      </c>
      <c r="I729" t="s">
        <v>1420</v>
      </c>
      <c r="J729" t="s">
        <v>8171</v>
      </c>
      <c r="K729" t="s">
        <v>1327</v>
      </c>
      <c r="L729" t="s">
        <v>1328</v>
      </c>
      <c r="M729" t="s">
        <v>372</v>
      </c>
      <c r="N729" s="1">
        <v>45212.940648148149</v>
      </c>
    </row>
    <row r="730" spans="1:14" x14ac:dyDescent="0.25">
      <c r="A730" t="s">
        <v>1457</v>
      </c>
      <c r="B730" t="s">
        <v>1371</v>
      </c>
      <c r="C730" t="s">
        <v>363</v>
      </c>
      <c r="D730" t="s">
        <v>364</v>
      </c>
      <c r="E730" t="s">
        <v>1340</v>
      </c>
      <c r="F730" t="s">
        <v>1458</v>
      </c>
      <c r="G730" t="s">
        <v>7</v>
      </c>
      <c r="H730" t="s">
        <v>1459</v>
      </c>
      <c r="I730" t="s">
        <v>1420</v>
      </c>
      <c r="J730" t="s">
        <v>8166</v>
      </c>
      <c r="K730" t="s">
        <v>1327</v>
      </c>
      <c r="L730" t="s">
        <v>1328</v>
      </c>
      <c r="M730" t="s">
        <v>372</v>
      </c>
      <c r="N730" s="1">
        <v>45212.940648148149</v>
      </c>
    </row>
    <row r="731" spans="1:14" x14ac:dyDescent="0.25">
      <c r="A731" t="s">
        <v>1460</v>
      </c>
      <c r="B731" t="s">
        <v>7</v>
      </c>
      <c r="C731" t="s">
        <v>386</v>
      </c>
      <c r="D731" t="s">
        <v>7</v>
      </c>
      <c r="E731" t="s">
        <v>1340</v>
      </c>
      <c r="F731" t="s">
        <v>1461</v>
      </c>
      <c r="G731" t="s">
        <v>7</v>
      </c>
      <c r="H731" t="s">
        <v>1462</v>
      </c>
      <c r="I731" t="s">
        <v>1425</v>
      </c>
      <c r="J731" t="s">
        <v>382</v>
      </c>
      <c r="K731" t="s">
        <v>1347</v>
      </c>
      <c r="L731" t="s">
        <v>1328</v>
      </c>
      <c r="M731" t="s">
        <v>372</v>
      </c>
      <c r="N731" s="1">
        <v>45212.940648148149</v>
      </c>
    </row>
    <row r="732" spans="1:14" x14ac:dyDescent="0.25">
      <c r="A732" t="s">
        <v>1464</v>
      </c>
      <c r="B732" t="s">
        <v>1465</v>
      </c>
      <c r="C732" t="s">
        <v>363</v>
      </c>
      <c r="D732" t="s">
        <v>7</v>
      </c>
      <c r="E732" t="s">
        <v>1350</v>
      </c>
      <c r="F732" t="s">
        <v>1466</v>
      </c>
      <c r="G732" t="s">
        <v>7</v>
      </c>
      <c r="H732" t="s">
        <v>1467</v>
      </c>
      <c r="I732" t="s">
        <v>1468</v>
      </c>
      <c r="J732" t="s">
        <v>1353</v>
      </c>
      <c r="K732" t="s">
        <v>1347</v>
      </c>
      <c r="L732" t="s">
        <v>1328</v>
      </c>
      <c r="M732" t="s">
        <v>372</v>
      </c>
      <c r="N732" s="1">
        <v>45212.940648148149</v>
      </c>
    </row>
    <row r="733" spans="1:14" x14ac:dyDescent="0.25">
      <c r="A733" t="s">
        <v>1469</v>
      </c>
      <c r="B733" t="s">
        <v>1470</v>
      </c>
      <c r="C733" t="s">
        <v>363</v>
      </c>
      <c r="D733" t="s">
        <v>7</v>
      </c>
      <c r="E733" t="s">
        <v>1350</v>
      </c>
      <c r="F733" t="s">
        <v>1471</v>
      </c>
      <c r="G733" t="s">
        <v>7</v>
      </c>
      <c r="H733" t="s">
        <v>1472</v>
      </c>
      <c r="I733" t="s">
        <v>1468</v>
      </c>
      <c r="J733" t="s">
        <v>1353</v>
      </c>
      <c r="K733" t="s">
        <v>1347</v>
      </c>
      <c r="L733" t="s">
        <v>1328</v>
      </c>
      <c r="M733" t="s">
        <v>372</v>
      </c>
      <c r="N733" s="1">
        <v>45212.940648148149</v>
      </c>
    </row>
    <row r="734" spans="1:14" x14ac:dyDescent="0.25">
      <c r="A734" t="s">
        <v>1473</v>
      </c>
      <c r="B734" t="s">
        <v>1474</v>
      </c>
      <c r="C734" t="s">
        <v>363</v>
      </c>
      <c r="D734" t="s">
        <v>7</v>
      </c>
      <c r="E734" t="s">
        <v>1340</v>
      </c>
      <c r="F734" t="s">
        <v>1475</v>
      </c>
      <c r="G734" t="s">
        <v>7</v>
      </c>
      <c r="H734" t="s">
        <v>1476</v>
      </c>
      <c r="I734" t="s">
        <v>1463</v>
      </c>
      <c r="J734" t="s">
        <v>8168</v>
      </c>
      <c r="K734" t="s">
        <v>1327</v>
      </c>
      <c r="L734" t="s">
        <v>1328</v>
      </c>
      <c r="M734" t="s">
        <v>372</v>
      </c>
      <c r="N734" s="1">
        <v>45212.940648148149</v>
      </c>
    </row>
    <row r="735" spans="1:14" x14ac:dyDescent="0.25">
      <c r="A735" t="s">
        <v>1477</v>
      </c>
      <c r="B735" t="s">
        <v>1375</v>
      </c>
      <c r="C735" t="s">
        <v>363</v>
      </c>
      <c r="D735" t="s">
        <v>364</v>
      </c>
      <c r="E735" t="s">
        <v>1340</v>
      </c>
      <c r="F735" t="s">
        <v>1478</v>
      </c>
      <c r="G735" t="s">
        <v>7</v>
      </c>
      <c r="H735" t="s">
        <v>1479</v>
      </c>
      <c r="I735" t="s">
        <v>1463</v>
      </c>
      <c r="J735" t="s">
        <v>8166</v>
      </c>
      <c r="K735" t="s">
        <v>1327</v>
      </c>
      <c r="L735" t="s">
        <v>1328</v>
      </c>
      <c r="M735" t="s">
        <v>372</v>
      </c>
      <c r="N735" s="1">
        <v>45212.940648148149</v>
      </c>
    </row>
    <row r="736" spans="1:14" x14ac:dyDescent="0.25">
      <c r="A736" t="s">
        <v>1480</v>
      </c>
      <c r="B736" t="s">
        <v>1481</v>
      </c>
      <c r="C736" t="s">
        <v>363</v>
      </c>
      <c r="D736" t="s">
        <v>364</v>
      </c>
      <c r="E736" t="s">
        <v>1340</v>
      </c>
      <c r="F736" t="s">
        <v>1482</v>
      </c>
      <c r="G736" t="s">
        <v>7</v>
      </c>
      <c r="H736" t="s">
        <v>1483</v>
      </c>
      <c r="I736" t="s">
        <v>1463</v>
      </c>
      <c r="J736" t="s">
        <v>8165</v>
      </c>
      <c r="K736" t="s">
        <v>1327</v>
      </c>
      <c r="L736" t="s">
        <v>1328</v>
      </c>
      <c r="M736" t="s">
        <v>372</v>
      </c>
      <c r="N736" s="1">
        <v>45212.940648148149</v>
      </c>
    </row>
    <row r="737" spans="1:14" x14ac:dyDescent="0.25">
      <c r="A737" t="s">
        <v>1484</v>
      </c>
      <c r="B737" t="s">
        <v>1485</v>
      </c>
      <c r="C737" t="s">
        <v>386</v>
      </c>
      <c r="D737" t="s">
        <v>7</v>
      </c>
      <c r="E737" t="s">
        <v>1340</v>
      </c>
      <c r="F737" t="s">
        <v>1486</v>
      </c>
      <c r="G737" t="s">
        <v>7</v>
      </c>
      <c r="H737" t="s">
        <v>1487</v>
      </c>
      <c r="I737" t="s">
        <v>1463</v>
      </c>
      <c r="J737" t="s">
        <v>8171</v>
      </c>
      <c r="K737" t="s">
        <v>1327</v>
      </c>
      <c r="L737" t="s">
        <v>1328</v>
      </c>
      <c r="M737" t="s">
        <v>372</v>
      </c>
      <c r="N737" s="1">
        <v>45212.940648148149</v>
      </c>
    </row>
    <row r="738" spans="1:14" x14ac:dyDescent="0.25">
      <c r="A738" t="s">
        <v>1488</v>
      </c>
      <c r="B738" t="s">
        <v>1489</v>
      </c>
      <c r="C738" t="s">
        <v>386</v>
      </c>
      <c r="D738" t="s">
        <v>7</v>
      </c>
      <c r="E738" t="s">
        <v>1340</v>
      </c>
      <c r="F738" t="s">
        <v>1490</v>
      </c>
      <c r="G738" t="s">
        <v>7</v>
      </c>
      <c r="H738" t="s">
        <v>1491</v>
      </c>
      <c r="I738" t="s">
        <v>1463</v>
      </c>
      <c r="J738" t="s">
        <v>8171</v>
      </c>
      <c r="K738" t="s">
        <v>1327</v>
      </c>
      <c r="L738" t="s">
        <v>1328</v>
      </c>
      <c r="M738" t="s">
        <v>372</v>
      </c>
      <c r="N738" s="1">
        <v>45212.940648148149</v>
      </c>
    </row>
    <row r="739" spans="1:14" x14ac:dyDescent="0.25">
      <c r="A739" t="s">
        <v>1492</v>
      </c>
      <c r="B739" t="s">
        <v>1493</v>
      </c>
      <c r="C739" t="s">
        <v>363</v>
      </c>
      <c r="D739" t="s">
        <v>364</v>
      </c>
      <c r="E739" t="s">
        <v>1340</v>
      </c>
      <c r="F739" t="s">
        <v>1494</v>
      </c>
      <c r="G739" t="s">
        <v>7</v>
      </c>
      <c r="H739" t="s">
        <v>1495</v>
      </c>
      <c r="I739" t="s">
        <v>1463</v>
      </c>
      <c r="J739" t="s">
        <v>8172</v>
      </c>
      <c r="K739" t="s">
        <v>1327</v>
      </c>
      <c r="L739" t="s">
        <v>1328</v>
      </c>
      <c r="M739" t="s">
        <v>372</v>
      </c>
      <c r="N739" s="1">
        <v>45212.940648148149</v>
      </c>
    </row>
    <row r="740" spans="1:14" x14ac:dyDescent="0.25">
      <c r="A740" t="s">
        <v>1496</v>
      </c>
      <c r="B740" t="s">
        <v>1371</v>
      </c>
      <c r="C740" t="s">
        <v>363</v>
      </c>
      <c r="D740" t="s">
        <v>364</v>
      </c>
      <c r="E740" t="s">
        <v>1340</v>
      </c>
      <c r="F740" t="s">
        <v>1497</v>
      </c>
      <c r="G740" t="s">
        <v>7</v>
      </c>
      <c r="H740" t="s">
        <v>1498</v>
      </c>
      <c r="I740" t="s">
        <v>1463</v>
      </c>
      <c r="J740" t="s">
        <v>8166</v>
      </c>
      <c r="K740" t="s">
        <v>1327</v>
      </c>
      <c r="L740" t="s">
        <v>1328</v>
      </c>
      <c r="M740" t="s">
        <v>372</v>
      </c>
      <c r="N740" s="1">
        <v>45212.940648148149</v>
      </c>
    </row>
    <row r="741" spans="1:14" x14ac:dyDescent="0.25">
      <c r="A741" t="s">
        <v>1499</v>
      </c>
      <c r="B741" t="s">
        <v>1371</v>
      </c>
      <c r="C741" t="s">
        <v>363</v>
      </c>
      <c r="D741" t="s">
        <v>364</v>
      </c>
      <c r="E741" t="s">
        <v>1340</v>
      </c>
      <c r="F741" t="s">
        <v>1500</v>
      </c>
      <c r="G741" t="s">
        <v>7</v>
      </c>
      <c r="H741" t="s">
        <v>1501</v>
      </c>
      <c r="I741" t="s">
        <v>1463</v>
      </c>
      <c r="J741" t="s">
        <v>8166</v>
      </c>
      <c r="K741" t="s">
        <v>1327</v>
      </c>
      <c r="L741" t="s">
        <v>1328</v>
      </c>
      <c r="M741" t="s">
        <v>372</v>
      </c>
      <c r="N741" s="1">
        <v>45212.940648148149</v>
      </c>
    </row>
    <row r="742" spans="1:14" x14ac:dyDescent="0.25">
      <c r="A742" t="s">
        <v>1504</v>
      </c>
      <c r="B742" t="s">
        <v>1505</v>
      </c>
      <c r="C742" t="s">
        <v>363</v>
      </c>
      <c r="D742" t="s">
        <v>7</v>
      </c>
      <c r="E742" t="s">
        <v>1340</v>
      </c>
      <c r="F742" t="s">
        <v>1506</v>
      </c>
      <c r="G742" t="s">
        <v>7</v>
      </c>
      <c r="H742" t="s">
        <v>1507</v>
      </c>
      <c r="I742" t="s">
        <v>1326</v>
      </c>
      <c r="J742" t="s">
        <v>8165</v>
      </c>
      <c r="K742" t="s">
        <v>1327</v>
      </c>
      <c r="L742" t="s">
        <v>1328</v>
      </c>
      <c r="M742" t="s">
        <v>372</v>
      </c>
      <c r="N742" s="1">
        <v>45212.940648148149</v>
      </c>
    </row>
    <row r="743" spans="1:14" x14ac:dyDescent="0.25">
      <c r="A743" t="s">
        <v>1508</v>
      </c>
      <c r="B743" t="s">
        <v>1509</v>
      </c>
      <c r="C743" t="s">
        <v>386</v>
      </c>
      <c r="D743" t="s">
        <v>7</v>
      </c>
      <c r="E743" t="s">
        <v>7</v>
      </c>
      <c r="F743" t="s">
        <v>1510</v>
      </c>
      <c r="G743" t="s">
        <v>7</v>
      </c>
      <c r="H743" t="s">
        <v>1511</v>
      </c>
      <c r="I743" t="s">
        <v>1326</v>
      </c>
      <c r="J743" t="s">
        <v>1512</v>
      </c>
      <c r="K743" t="s">
        <v>1327</v>
      </c>
      <c r="L743" t="s">
        <v>1328</v>
      </c>
      <c r="M743" t="s">
        <v>372</v>
      </c>
      <c r="N743" s="1">
        <v>45212.940648148149</v>
      </c>
    </row>
    <row r="744" spans="1:14" x14ac:dyDescent="0.25">
      <c r="A744" t="s">
        <v>1513</v>
      </c>
      <c r="B744" t="s">
        <v>7</v>
      </c>
      <c r="C744" t="s">
        <v>363</v>
      </c>
      <c r="D744" t="s">
        <v>364</v>
      </c>
      <c r="E744" t="s">
        <v>1340</v>
      </c>
      <c r="F744" t="s">
        <v>1514</v>
      </c>
      <c r="G744" t="s">
        <v>7</v>
      </c>
      <c r="H744" t="s">
        <v>1515</v>
      </c>
      <c r="I744" t="s">
        <v>1425</v>
      </c>
      <c r="J744" t="s">
        <v>1353</v>
      </c>
      <c r="K744" t="s">
        <v>1347</v>
      </c>
      <c r="L744" t="s">
        <v>1328</v>
      </c>
      <c r="M744" t="s">
        <v>372</v>
      </c>
      <c r="N744" s="1">
        <v>45212.940648148149</v>
      </c>
    </row>
    <row r="745" spans="1:14" x14ac:dyDescent="0.25">
      <c r="A745" t="s">
        <v>1517</v>
      </c>
      <c r="B745" t="s">
        <v>1518</v>
      </c>
      <c r="C745" t="s">
        <v>363</v>
      </c>
      <c r="D745" t="s">
        <v>7</v>
      </c>
      <c r="E745" t="s">
        <v>1340</v>
      </c>
      <c r="F745" t="s">
        <v>1519</v>
      </c>
      <c r="G745" t="s">
        <v>7</v>
      </c>
      <c r="H745" t="s">
        <v>1520</v>
      </c>
      <c r="I745" t="s">
        <v>1521</v>
      </c>
      <c r="J745" t="s">
        <v>1522</v>
      </c>
      <c r="K745" t="s">
        <v>1408</v>
      </c>
      <c r="L745" t="s">
        <v>1328</v>
      </c>
      <c r="M745" t="s">
        <v>372</v>
      </c>
      <c r="N745" s="1">
        <v>45212.940648148149</v>
      </c>
    </row>
    <row r="746" spans="1:14" x14ac:dyDescent="0.25">
      <c r="A746" t="s">
        <v>1523</v>
      </c>
      <c r="B746" t="s">
        <v>1524</v>
      </c>
      <c r="C746" t="s">
        <v>363</v>
      </c>
      <c r="D746" t="s">
        <v>7</v>
      </c>
      <c r="E746" t="s">
        <v>1525</v>
      </c>
      <c r="F746" t="s">
        <v>1526</v>
      </c>
      <c r="G746" t="s">
        <v>7</v>
      </c>
      <c r="H746" t="s">
        <v>1527</v>
      </c>
      <c r="I746" t="s">
        <v>1326</v>
      </c>
      <c r="J746" t="s">
        <v>8165</v>
      </c>
      <c r="K746" t="s">
        <v>1327</v>
      </c>
      <c r="L746" t="s">
        <v>1328</v>
      </c>
      <c r="M746" t="s">
        <v>372</v>
      </c>
      <c r="N746" s="1">
        <v>45212.940648148149</v>
      </c>
    </row>
    <row r="747" spans="1:14" x14ac:dyDescent="0.25">
      <c r="A747" t="s">
        <v>1528</v>
      </c>
      <c r="B747" t="s">
        <v>1529</v>
      </c>
      <c r="C747" t="s">
        <v>363</v>
      </c>
      <c r="D747" t="s">
        <v>7</v>
      </c>
      <c r="E747" t="s">
        <v>1340</v>
      </c>
      <c r="F747" t="s">
        <v>1530</v>
      </c>
      <c r="G747" t="s">
        <v>7</v>
      </c>
      <c r="H747" t="s">
        <v>1531</v>
      </c>
      <c r="I747" t="s">
        <v>1532</v>
      </c>
      <c r="J747" t="s">
        <v>1522</v>
      </c>
      <c r="K747" t="s">
        <v>1408</v>
      </c>
      <c r="L747" t="s">
        <v>1328</v>
      </c>
      <c r="M747" t="s">
        <v>372</v>
      </c>
      <c r="N747" s="1">
        <v>45212.940648148149</v>
      </c>
    </row>
    <row r="748" spans="1:14" x14ac:dyDescent="0.25">
      <c r="A748" t="s">
        <v>1533</v>
      </c>
      <c r="B748" t="s">
        <v>7</v>
      </c>
      <c r="C748" t="s">
        <v>363</v>
      </c>
      <c r="D748" t="s">
        <v>7</v>
      </c>
      <c r="E748" t="s">
        <v>1340</v>
      </c>
      <c r="F748" t="s">
        <v>1534</v>
      </c>
      <c r="G748" t="s">
        <v>7</v>
      </c>
      <c r="H748" t="s">
        <v>1535</v>
      </c>
      <c r="I748" t="s">
        <v>1425</v>
      </c>
      <c r="J748" t="s">
        <v>1536</v>
      </c>
      <c r="K748" t="s">
        <v>1347</v>
      </c>
      <c r="L748" t="s">
        <v>1328</v>
      </c>
      <c r="M748" t="s">
        <v>372</v>
      </c>
      <c r="N748" s="1">
        <v>45212.940648148149</v>
      </c>
    </row>
    <row r="749" spans="1:14" x14ac:dyDescent="0.25">
      <c r="A749" t="s">
        <v>1537</v>
      </c>
      <c r="B749" t="s">
        <v>1538</v>
      </c>
      <c r="C749" t="s">
        <v>363</v>
      </c>
      <c r="D749" t="s">
        <v>7</v>
      </c>
      <c r="E749" t="s">
        <v>1539</v>
      </c>
      <c r="F749" t="s">
        <v>1540</v>
      </c>
      <c r="G749" t="s">
        <v>7</v>
      </c>
      <c r="H749" t="s">
        <v>1541</v>
      </c>
      <c r="I749" t="s">
        <v>1542</v>
      </c>
      <c r="J749" t="s">
        <v>1093</v>
      </c>
      <c r="K749" t="s">
        <v>1408</v>
      </c>
      <c r="L749" t="s">
        <v>1328</v>
      </c>
      <c r="M749" t="s">
        <v>372</v>
      </c>
      <c r="N749" s="1">
        <v>45212.940648148149</v>
      </c>
    </row>
    <row r="750" spans="1:14" x14ac:dyDescent="0.25">
      <c r="A750" t="s">
        <v>1543</v>
      </c>
      <c r="B750" t="s">
        <v>1544</v>
      </c>
      <c r="C750" t="s">
        <v>363</v>
      </c>
      <c r="D750" t="s">
        <v>7</v>
      </c>
      <c r="E750" t="s">
        <v>1539</v>
      </c>
      <c r="F750" t="s">
        <v>1545</v>
      </c>
      <c r="G750" t="s">
        <v>7</v>
      </c>
      <c r="H750" t="s">
        <v>1546</v>
      </c>
      <c r="I750" t="s">
        <v>1542</v>
      </c>
      <c r="J750" t="s">
        <v>1116</v>
      </c>
      <c r="K750" t="s">
        <v>1408</v>
      </c>
      <c r="L750" t="s">
        <v>1328</v>
      </c>
      <c r="M750" t="s">
        <v>372</v>
      </c>
      <c r="N750" s="1">
        <v>45212.940648148149</v>
      </c>
    </row>
    <row r="751" spans="1:14" x14ac:dyDescent="0.25">
      <c r="A751" t="s">
        <v>1547</v>
      </c>
      <c r="B751" t="s">
        <v>1103</v>
      </c>
      <c r="C751" t="s">
        <v>363</v>
      </c>
      <c r="D751" t="s">
        <v>7</v>
      </c>
      <c r="E751" t="s">
        <v>1340</v>
      </c>
      <c r="F751" t="s">
        <v>1548</v>
      </c>
      <c r="G751" t="s">
        <v>7</v>
      </c>
      <c r="H751" t="s">
        <v>1549</v>
      </c>
      <c r="I751" t="s">
        <v>1326</v>
      </c>
      <c r="J751" t="s">
        <v>8173</v>
      </c>
      <c r="K751" t="s">
        <v>1327</v>
      </c>
      <c r="L751" t="s">
        <v>1328</v>
      </c>
      <c r="M751" t="s">
        <v>372</v>
      </c>
      <c r="N751" s="1">
        <v>45212.940648148149</v>
      </c>
    </row>
    <row r="752" spans="1:14" x14ac:dyDescent="0.25">
      <c r="A752" t="s">
        <v>1550</v>
      </c>
      <c r="B752" t="s">
        <v>1102</v>
      </c>
      <c r="C752" t="s">
        <v>363</v>
      </c>
      <c r="D752" t="s">
        <v>7</v>
      </c>
      <c r="E752" t="s">
        <v>1340</v>
      </c>
      <c r="F752" t="s">
        <v>1551</v>
      </c>
      <c r="G752" t="s">
        <v>7</v>
      </c>
      <c r="H752" t="s">
        <v>1552</v>
      </c>
      <c r="I752" t="s">
        <v>1326</v>
      </c>
      <c r="J752" t="s">
        <v>8173</v>
      </c>
      <c r="K752" t="s">
        <v>1327</v>
      </c>
      <c r="L752" t="s">
        <v>1328</v>
      </c>
      <c r="M752" t="s">
        <v>372</v>
      </c>
      <c r="N752" s="1">
        <v>45212.940648148149</v>
      </c>
    </row>
    <row r="753" spans="1:14" x14ac:dyDescent="0.25">
      <c r="A753" t="s">
        <v>1553</v>
      </c>
      <c r="B753" t="s">
        <v>1104</v>
      </c>
      <c r="C753" t="s">
        <v>363</v>
      </c>
      <c r="D753" t="s">
        <v>7</v>
      </c>
      <c r="E753" t="s">
        <v>1340</v>
      </c>
      <c r="F753" t="s">
        <v>1554</v>
      </c>
      <c r="G753" t="s">
        <v>7</v>
      </c>
      <c r="H753" t="s">
        <v>1555</v>
      </c>
      <c r="I753" t="s">
        <v>1326</v>
      </c>
      <c r="J753" t="s">
        <v>8173</v>
      </c>
      <c r="K753" t="s">
        <v>1327</v>
      </c>
      <c r="L753" t="s">
        <v>1328</v>
      </c>
      <c r="M753" t="s">
        <v>372</v>
      </c>
      <c r="N753" s="1">
        <v>45212.940648148149</v>
      </c>
    </row>
    <row r="754" spans="1:14" x14ac:dyDescent="0.25">
      <c r="A754" t="s">
        <v>1556</v>
      </c>
      <c r="B754" t="s">
        <v>1101</v>
      </c>
      <c r="C754" t="s">
        <v>363</v>
      </c>
      <c r="D754" t="s">
        <v>7</v>
      </c>
      <c r="E754" t="s">
        <v>1340</v>
      </c>
      <c r="F754" t="s">
        <v>1557</v>
      </c>
      <c r="G754" t="s">
        <v>7</v>
      </c>
      <c r="H754" t="s">
        <v>1558</v>
      </c>
      <c r="I754" t="s">
        <v>1326</v>
      </c>
      <c r="J754" t="s">
        <v>8173</v>
      </c>
      <c r="K754" t="s">
        <v>1327</v>
      </c>
      <c r="L754" t="s">
        <v>1328</v>
      </c>
      <c r="M754" t="s">
        <v>372</v>
      </c>
      <c r="N754" s="1">
        <v>45212.940648148149</v>
      </c>
    </row>
    <row r="755" spans="1:14" x14ac:dyDescent="0.25">
      <c r="A755" t="s">
        <v>1559</v>
      </c>
      <c r="B755" t="s">
        <v>1122</v>
      </c>
      <c r="C755" t="s">
        <v>363</v>
      </c>
      <c r="D755" t="s">
        <v>7</v>
      </c>
      <c r="E755" t="s">
        <v>1340</v>
      </c>
      <c r="F755" t="s">
        <v>1560</v>
      </c>
      <c r="G755" t="s">
        <v>7</v>
      </c>
      <c r="H755" t="s">
        <v>1561</v>
      </c>
      <c r="I755" t="s">
        <v>1463</v>
      </c>
      <c r="J755" t="s">
        <v>8173</v>
      </c>
      <c r="K755" t="s">
        <v>1327</v>
      </c>
      <c r="L755" t="s">
        <v>1328</v>
      </c>
      <c r="M755" t="s">
        <v>372</v>
      </c>
      <c r="N755" s="1">
        <v>45212.940648148149</v>
      </c>
    </row>
    <row r="756" spans="1:14" x14ac:dyDescent="0.25">
      <c r="A756" t="s">
        <v>8177</v>
      </c>
      <c r="B756" t="s">
        <v>8178</v>
      </c>
      <c r="C756" t="s">
        <v>363</v>
      </c>
      <c r="D756" t="s">
        <v>7</v>
      </c>
      <c r="E756" t="s">
        <v>8179</v>
      </c>
      <c r="F756" t="s">
        <v>6402</v>
      </c>
      <c r="G756" t="s">
        <v>8180</v>
      </c>
      <c r="H756" t="s">
        <v>6401</v>
      </c>
      <c r="I756" t="s">
        <v>1326</v>
      </c>
      <c r="J756" t="s">
        <v>1632</v>
      </c>
      <c r="K756" t="s">
        <v>1327</v>
      </c>
      <c r="L756" t="s">
        <v>1328</v>
      </c>
      <c r="M756" t="s">
        <v>372</v>
      </c>
      <c r="N756" s="1">
        <v>45212.940648148149</v>
      </c>
    </row>
    <row r="757" spans="1:14" x14ac:dyDescent="0.25">
      <c r="A757" t="s">
        <v>8181</v>
      </c>
      <c r="B757" t="s">
        <v>8182</v>
      </c>
      <c r="C757" t="s">
        <v>363</v>
      </c>
      <c r="D757" t="s">
        <v>364</v>
      </c>
      <c r="E757" t="s">
        <v>1340</v>
      </c>
      <c r="F757" t="s">
        <v>6430</v>
      </c>
      <c r="G757" t="s">
        <v>7</v>
      </c>
      <c r="H757" t="s">
        <v>6429</v>
      </c>
      <c r="I757" t="s">
        <v>1326</v>
      </c>
      <c r="J757" t="s">
        <v>8165</v>
      </c>
      <c r="K757" t="s">
        <v>1327</v>
      </c>
      <c r="L757" t="s">
        <v>1328</v>
      </c>
      <c r="M757" t="s">
        <v>372</v>
      </c>
      <c r="N757" s="1">
        <v>45212.940648148149</v>
      </c>
    </row>
    <row r="758" spans="1:14" x14ac:dyDescent="0.25">
      <c r="A758" t="s">
        <v>8183</v>
      </c>
      <c r="B758" t="s">
        <v>8184</v>
      </c>
      <c r="C758" t="s">
        <v>363</v>
      </c>
      <c r="D758" t="s">
        <v>364</v>
      </c>
      <c r="E758" t="s">
        <v>1340</v>
      </c>
      <c r="F758" t="s">
        <v>6396</v>
      </c>
      <c r="G758" t="s">
        <v>7</v>
      </c>
      <c r="H758" t="s">
        <v>6395</v>
      </c>
      <c r="I758" t="s">
        <v>1326</v>
      </c>
      <c r="J758" t="s">
        <v>8165</v>
      </c>
      <c r="K758" t="s">
        <v>1327</v>
      </c>
      <c r="L758" t="s">
        <v>1328</v>
      </c>
      <c r="M758" t="s">
        <v>372</v>
      </c>
      <c r="N758" s="1">
        <v>45212.940648148149</v>
      </c>
    </row>
    <row r="759" spans="1:14" x14ac:dyDescent="0.25">
      <c r="A759" t="s">
        <v>8185</v>
      </c>
      <c r="B759" t="s">
        <v>11421</v>
      </c>
      <c r="C759" t="s">
        <v>363</v>
      </c>
      <c r="D759" t="s">
        <v>7</v>
      </c>
      <c r="E759" t="s">
        <v>8176</v>
      </c>
      <c r="F759" t="s">
        <v>6449</v>
      </c>
      <c r="G759" t="s">
        <v>7</v>
      </c>
      <c r="H759" t="s">
        <v>6448</v>
      </c>
      <c r="I759" t="s">
        <v>1326</v>
      </c>
      <c r="J759" t="s">
        <v>8187</v>
      </c>
      <c r="K759" t="s">
        <v>1327</v>
      </c>
      <c r="L759" t="s">
        <v>1328</v>
      </c>
      <c r="M759" t="s">
        <v>372</v>
      </c>
      <c r="N759" s="1">
        <v>45212.940648148149</v>
      </c>
    </row>
    <row r="760" spans="1:14" x14ac:dyDescent="0.25">
      <c r="A760" t="s">
        <v>8188</v>
      </c>
      <c r="B760" t="s">
        <v>7</v>
      </c>
      <c r="C760" t="s">
        <v>363</v>
      </c>
      <c r="D760" t="s">
        <v>7</v>
      </c>
      <c r="E760" t="s">
        <v>1340</v>
      </c>
      <c r="F760" t="s">
        <v>6440</v>
      </c>
      <c r="G760" t="s">
        <v>7</v>
      </c>
      <c r="H760" t="s">
        <v>6439</v>
      </c>
      <c r="I760" t="s">
        <v>1326</v>
      </c>
      <c r="J760" t="s">
        <v>8189</v>
      </c>
      <c r="K760" t="s">
        <v>1327</v>
      </c>
      <c r="L760" t="s">
        <v>1328</v>
      </c>
      <c r="M760" t="s">
        <v>372</v>
      </c>
      <c r="N760" s="1">
        <v>45212.940648148149</v>
      </c>
    </row>
    <row r="761" spans="1:14" x14ac:dyDescent="0.25">
      <c r="A761" t="s">
        <v>8190</v>
      </c>
      <c r="B761" t="s">
        <v>7</v>
      </c>
      <c r="C761" t="s">
        <v>363</v>
      </c>
      <c r="D761" t="s">
        <v>7</v>
      </c>
      <c r="E761" t="s">
        <v>1502</v>
      </c>
      <c r="F761" t="s">
        <v>6436</v>
      </c>
      <c r="G761" t="s">
        <v>7</v>
      </c>
      <c r="H761" t="s">
        <v>8191</v>
      </c>
      <c r="I761" t="s">
        <v>1326</v>
      </c>
      <c r="J761" t="s">
        <v>8192</v>
      </c>
      <c r="K761" t="s">
        <v>1327</v>
      </c>
      <c r="L761" t="s">
        <v>1328</v>
      </c>
      <c r="M761" t="s">
        <v>372</v>
      </c>
      <c r="N761" s="1">
        <v>45212.940648148149</v>
      </c>
    </row>
    <row r="762" spans="1:14" x14ac:dyDescent="0.25">
      <c r="A762" t="s">
        <v>8193</v>
      </c>
      <c r="B762" t="s">
        <v>8194</v>
      </c>
      <c r="C762" t="s">
        <v>363</v>
      </c>
      <c r="D762" t="s">
        <v>7</v>
      </c>
      <c r="E762" t="s">
        <v>1340</v>
      </c>
      <c r="F762" t="s">
        <v>6415</v>
      </c>
      <c r="G762" t="s">
        <v>7</v>
      </c>
      <c r="H762" t="s">
        <v>6414</v>
      </c>
      <c r="I762" t="s">
        <v>1326</v>
      </c>
      <c r="J762" t="s">
        <v>8189</v>
      </c>
      <c r="K762" t="s">
        <v>1327</v>
      </c>
      <c r="L762" t="s">
        <v>1328</v>
      </c>
      <c r="M762" t="s">
        <v>372</v>
      </c>
      <c r="N762" s="1">
        <v>45212.940648148149</v>
      </c>
    </row>
    <row r="763" spans="1:14" x14ac:dyDescent="0.25">
      <c r="A763" t="s">
        <v>8195</v>
      </c>
      <c r="B763" t="s">
        <v>8196</v>
      </c>
      <c r="C763" t="s">
        <v>363</v>
      </c>
      <c r="D763" t="s">
        <v>364</v>
      </c>
      <c r="E763" t="s">
        <v>1340</v>
      </c>
      <c r="F763" t="s">
        <v>6388</v>
      </c>
      <c r="G763" t="s">
        <v>7</v>
      </c>
      <c r="H763" t="s">
        <v>6387</v>
      </c>
      <c r="I763" t="s">
        <v>1420</v>
      </c>
      <c r="J763" t="s">
        <v>8165</v>
      </c>
      <c r="K763" t="s">
        <v>1327</v>
      </c>
      <c r="L763" t="s">
        <v>1328</v>
      </c>
      <c r="M763" t="s">
        <v>372</v>
      </c>
      <c r="N763" s="1">
        <v>45212.940648148149</v>
      </c>
    </row>
    <row r="764" spans="1:14" x14ac:dyDescent="0.25">
      <c r="A764" t="s">
        <v>8197</v>
      </c>
      <c r="B764" t="s">
        <v>8198</v>
      </c>
      <c r="C764" t="s">
        <v>363</v>
      </c>
      <c r="D764" t="s">
        <v>7</v>
      </c>
      <c r="E764" t="s">
        <v>8199</v>
      </c>
      <c r="F764" t="s">
        <v>6380</v>
      </c>
      <c r="G764" t="s">
        <v>7</v>
      </c>
      <c r="H764" t="s">
        <v>6379</v>
      </c>
      <c r="I764" t="s">
        <v>1425</v>
      </c>
      <c r="J764" t="s">
        <v>598</v>
      </c>
      <c r="K764" t="s">
        <v>1347</v>
      </c>
      <c r="L764" t="s">
        <v>1328</v>
      </c>
      <c r="M764" t="s">
        <v>372</v>
      </c>
      <c r="N764" s="1">
        <v>45212.940648148149</v>
      </c>
    </row>
    <row r="765" spans="1:14" x14ac:dyDescent="0.25">
      <c r="A765" t="s">
        <v>8200</v>
      </c>
      <c r="B765" t="s">
        <v>7</v>
      </c>
      <c r="C765" t="s">
        <v>363</v>
      </c>
      <c r="D765" t="s">
        <v>7</v>
      </c>
      <c r="E765" t="s">
        <v>1502</v>
      </c>
      <c r="F765" t="s">
        <v>5283</v>
      </c>
      <c r="G765" t="s">
        <v>7</v>
      </c>
      <c r="H765" t="s">
        <v>11422</v>
      </c>
      <c r="I765" t="s">
        <v>1420</v>
      </c>
      <c r="J765" t="s">
        <v>8201</v>
      </c>
      <c r="K765" t="s">
        <v>1327</v>
      </c>
      <c r="L765" t="s">
        <v>1328</v>
      </c>
      <c r="M765" t="s">
        <v>372</v>
      </c>
      <c r="N765" s="1">
        <v>45212.940648148149</v>
      </c>
    </row>
    <row r="766" spans="1:14" x14ac:dyDescent="0.25">
      <c r="A766" t="s">
        <v>8202</v>
      </c>
      <c r="B766" t="s">
        <v>8203</v>
      </c>
      <c r="C766" t="s">
        <v>363</v>
      </c>
      <c r="D766" t="s">
        <v>7</v>
      </c>
      <c r="E766" t="s">
        <v>1525</v>
      </c>
      <c r="F766" t="s">
        <v>6438</v>
      </c>
      <c r="G766" t="s">
        <v>7</v>
      </c>
      <c r="H766" t="s">
        <v>6437</v>
      </c>
      <c r="I766" t="s">
        <v>1326</v>
      </c>
      <c r="J766" t="s">
        <v>8204</v>
      </c>
      <c r="K766" t="s">
        <v>1327</v>
      </c>
      <c r="L766" t="s">
        <v>1328</v>
      </c>
      <c r="M766" t="s">
        <v>372</v>
      </c>
      <c r="N766" s="1">
        <v>45212.940648148149</v>
      </c>
    </row>
    <row r="767" spans="1:14" x14ac:dyDescent="0.25">
      <c r="A767" t="s">
        <v>8205</v>
      </c>
      <c r="B767" t="s">
        <v>8206</v>
      </c>
      <c r="C767" t="s">
        <v>363</v>
      </c>
      <c r="D767" t="s">
        <v>364</v>
      </c>
      <c r="E767" t="s">
        <v>1340</v>
      </c>
      <c r="F767" t="s">
        <v>6404</v>
      </c>
      <c r="G767" t="s">
        <v>7</v>
      </c>
      <c r="H767" t="s">
        <v>6403</v>
      </c>
      <c r="I767" t="s">
        <v>1326</v>
      </c>
      <c r="J767" t="s">
        <v>8165</v>
      </c>
      <c r="K767" t="s">
        <v>1327</v>
      </c>
      <c r="L767" t="s">
        <v>1328</v>
      </c>
      <c r="M767" t="s">
        <v>372</v>
      </c>
      <c r="N767" s="1">
        <v>45212.940648148149</v>
      </c>
    </row>
    <row r="768" spans="1:14" x14ac:dyDescent="0.25">
      <c r="A768" t="s">
        <v>8207</v>
      </c>
      <c r="B768" t="s">
        <v>11423</v>
      </c>
      <c r="C768" t="s">
        <v>363</v>
      </c>
      <c r="D768" t="s">
        <v>7</v>
      </c>
      <c r="E768" t="s">
        <v>8176</v>
      </c>
      <c r="F768" t="s">
        <v>6426</v>
      </c>
      <c r="G768" t="s">
        <v>7</v>
      </c>
      <c r="H768" t="s">
        <v>6425</v>
      </c>
      <c r="I768" t="s">
        <v>1326</v>
      </c>
      <c r="J768" t="s">
        <v>8187</v>
      </c>
      <c r="K768" t="s">
        <v>1327</v>
      </c>
      <c r="L768" t="s">
        <v>1328</v>
      </c>
      <c r="M768" t="s">
        <v>372</v>
      </c>
      <c r="N768" s="1">
        <v>45212.940648148149</v>
      </c>
    </row>
    <row r="769" spans="1:14" x14ac:dyDescent="0.25">
      <c r="A769" t="s">
        <v>8211</v>
      </c>
      <c r="B769" t="s">
        <v>7</v>
      </c>
      <c r="C769" t="s">
        <v>363</v>
      </c>
      <c r="D769" t="s">
        <v>7</v>
      </c>
      <c r="E769" t="s">
        <v>1502</v>
      </c>
      <c r="F769" t="s">
        <v>6363</v>
      </c>
      <c r="G769" t="s">
        <v>7</v>
      </c>
      <c r="H769" t="s">
        <v>8212</v>
      </c>
      <c r="I769" t="s">
        <v>1463</v>
      </c>
      <c r="J769" t="s">
        <v>8213</v>
      </c>
      <c r="K769" t="s">
        <v>1327</v>
      </c>
      <c r="L769" t="s">
        <v>1328</v>
      </c>
      <c r="M769" t="s">
        <v>372</v>
      </c>
      <c r="N769" s="1">
        <v>45212.940648148149</v>
      </c>
    </row>
    <row r="770" spans="1:14" x14ac:dyDescent="0.25">
      <c r="A770" t="s">
        <v>11424</v>
      </c>
      <c r="B770" t="s">
        <v>11425</v>
      </c>
      <c r="C770" t="s">
        <v>363</v>
      </c>
      <c r="D770" t="s">
        <v>364</v>
      </c>
      <c r="E770" t="s">
        <v>1340</v>
      </c>
      <c r="F770" t="s">
        <v>10203</v>
      </c>
      <c r="G770" t="s">
        <v>7</v>
      </c>
      <c r="H770" t="s">
        <v>10202</v>
      </c>
      <c r="I770" t="s">
        <v>1463</v>
      </c>
      <c r="J770" t="s">
        <v>8165</v>
      </c>
      <c r="K770" t="s">
        <v>1327</v>
      </c>
      <c r="L770" t="s">
        <v>1328</v>
      </c>
      <c r="M770" t="s">
        <v>372</v>
      </c>
      <c r="N770" s="1">
        <v>45212.940648148149</v>
      </c>
    </row>
    <row r="771" spans="1:14" x14ac:dyDescent="0.25">
      <c r="A771" t="s">
        <v>11426</v>
      </c>
      <c r="B771" t="s">
        <v>11427</v>
      </c>
      <c r="C771" t="s">
        <v>363</v>
      </c>
      <c r="D771" t="s">
        <v>7</v>
      </c>
      <c r="E771" t="s">
        <v>8176</v>
      </c>
      <c r="F771" t="s">
        <v>10219</v>
      </c>
      <c r="G771" t="s">
        <v>7</v>
      </c>
      <c r="H771" t="s">
        <v>10218</v>
      </c>
      <c r="I771" t="s">
        <v>1326</v>
      </c>
      <c r="J771" t="s">
        <v>8187</v>
      </c>
      <c r="K771" t="s">
        <v>1327</v>
      </c>
      <c r="L771" t="s">
        <v>1328</v>
      </c>
      <c r="M771" t="s">
        <v>372</v>
      </c>
      <c r="N771" s="1">
        <v>45212.940648148149</v>
      </c>
    </row>
    <row r="772" spans="1:14" x14ac:dyDescent="0.25">
      <c r="A772" t="s">
        <v>11428</v>
      </c>
      <c r="B772" t="s">
        <v>11429</v>
      </c>
      <c r="C772" t="s">
        <v>363</v>
      </c>
      <c r="D772" t="s">
        <v>7</v>
      </c>
      <c r="E772" t="s">
        <v>8176</v>
      </c>
      <c r="F772" t="s">
        <v>10234</v>
      </c>
      <c r="G772" t="s">
        <v>7</v>
      </c>
      <c r="H772" t="s">
        <v>10233</v>
      </c>
      <c r="I772" t="s">
        <v>1326</v>
      </c>
      <c r="J772" t="s">
        <v>8187</v>
      </c>
      <c r="K772" t="s">
        <v>1327</v>
      </c>
      <c r="L772" t="s">
        <v>1328</v>
      </c>
      <c r="M772" t="s">
        <v>372</v>
      </c>
      <c r="N772" s="1">
        <v>45212.940648148149</v>
      </c>
    </row>
    <row r="773" spans="1:14" x14ac:dyDescent="0.25">
      <c r="A773" t="s">
        <v>11430</v>
      </c>
      <c r="B773" t="s">
        <v>11431</v>
      </c>
      <c r="C773" t="s">
        <v>363</v>
      </c>
      <c r="D773" t="s">
        <v>364</v>
      </c>
      <c r="E773" t="s">
        <v>1340</v>
      </c>
      <c r="F773" t="s">
        <v>10215</v>
      </c>
      <c r="G773" t="s">
        <v>7</v>
      </c>
      <c r="H773" t="s">
        <v>10214</v>
      </c>
      <c r="I773" t="s">
        <v>1326</v>
      </c>
      <c r="J773" t="s">
        <v>8165</v>
      </c>
      <c r="K773" t="s">
        <v>1327</v>
      </c>
      <c r="L773" t="s">
        <v>1328</v>
      </c>
      <c r="M773" t="s">
        <v>372</v>
      </c>
      <c r="N773" s="1">
        <v>45212.940648148149</v>
      </c>
    </row>
    <row r="774" spans="1:14" x14ac:dyDescent="0.25">
      <c r="A774" t="s">
        <v>11432</v>
      </c>
      <c r="B774" t="s">
        <v>11433</v>
      </c>
      <c r="C774" t="s">
        <v>363</v>
      </c>
      <c r="D774" t="s">
        <v>364</v>
      </c>
      <c r="E774" t="s">
        <v>1340</v>
      </c>
      <c r="F774" t="s">
        <v>10227</v>
      </c>
      <c r="G774" t="s">
        <v>7</v>
      </c>
      <c r="H774" t="s">
        <v>10226</v>
      </c>
      <c r="I774" t="s">
        <v>1326</v>
      </c>
      <c r="J774" t="s">
        <v>8165</v>
      </c>
      <c r="K774" t="s">
        <v>1327</v>
      </c>
      <c r="L774" t="s">
        <v>1328</v>
      </c>
      <c r="M774" t="s">
        <v>372</v>
      </c>
      <c r="N774" s="1">
        <v>45212.940648148149</v>
      </c>
    </row>
    <row r="775" spans="1:14" x14ac:dyDescent="0.25">
      <c r="A775" t="s">
        <v>11434</v>
      </c>
      <c r="B775" t="s">
        <v>11435</v>
      </c>
      <c r="C775" t="s">
        <v>363</v>
      </c>
      <c r="D775" t="s">
        <v>364</v>
      </c>
      <c r="E775" t="s">
        <v>1340</v>
      </c>
      <c r="F775" t="s">
        <v>10221</v>
      </c>
      <c r="G775" t="s">
        <v>7</v>
      </c>
      <c r="H775" t="s">
        <v>10220</v>
      </c>
      <c r="I775" t="s">
        <v>1326</v>
      </c>
      <c r="J775" t="s">
        <v>8165</v>
      </c>
      <c r="K775" t="s">
        <v>1327</v>
      </c>
      <c r="L775" t="s">
        <v>1328</v>
      </c>
      <c r="M775" t="s">
        <v>372</v>
      </c>
      <c r="N775" s="1">
        <v>45212.940648148149</v>
      </c>
    </row>
    <row r="776" spans="1:14" x14ac:dyDescent="0.25">
      <c r="A776" t="s">
        <v>11436</v>
      </c>
      <c r="B776" t="s">
        <v>11437</v>
      </c>
      <c r="C776" t="s">
        <v>363</v>
      </c>
      <c r="D776" t="s">
        <v>7</v>
      </c>
      <c r="E776" t="s">
        <v>11437</v>
      </c>
      <c r="F776" t="s">
        <v>10238</v>
      </c>
      <c r="G776" t="s">
        <v>7</v>
      </c>
      <c r="H776" t="s">
        <v>10237</v>
      </c>
      <c r="I776" t="s">
        <v>1345</v>
      </c>
      <c r="J776" t="s">
        <v>598</v>
      </c>
      <c r="K776" t="s">
        <v>1347</v>
      </c>
      <c r="L776" t="s">
        <v>1328</v>
      </c>
      <c r="M776" t="s">
        <v>372</v>
      </c>
      <c r="N776" s="1">
        <v>45212.940648148149</v>
      </c>
    </row>
    <row r="777" spans="1:14" x14ac:dyDescent="0.25">
      <c r="A777" t="s">
        <v>11438</v>
      </c>
      <c r="B777" t="s">
        <v>7</v>
      </c>
      <c r="C777" t="s">
        <v>1743</v>
      </c>
      <c r="D777" t="s">
        <v>7</v>
      </c>
      <c r="E777" t="s">
        <v>7</v>
      </c>
      <c r="F777" t="s">
        <v>7</v>
      </c>
      <c r="G777" t="s">
        <v>7</v>
      </c>
      <c r="H777" t="s">
        <v>7</v>
      </c>
      <c r="I777" t="s">
        <v>7</v>
      </c>
      <c r="J777" t="s">
        <v>7</v>
      </c>
      <c r="K777" t="s">
        <v>7</v>
      </c>
      <c r="L777" t="s">
        <v>1328</v>
      </c>
      <c r="M777" t="s">
        <v>372</v>
      </c>
      <c r="N777" s="1">
        <v>45212.940648148149</v>
      </c>
    </row>
    <row r="778" spans="1:14" x14ac:dyDescent="0.25">
      <c r="A778" t="s">
        <v>11439</v>
      </c>
      <c r="B778" t="s">
        <v>7</v>
      </c>
      <c r="C778" t="s">
        <v>1743</v>
      </c>
      <c r="D778" t="s">
        <v>7</v>
      </c>
      <c r="E778" t="s">
        <v>7</v>
      </c>
      <c r="F778" t="s">
        <v>7</v>
      </c>
      <c r="G778" t="s">
        <v>7</v>
      </c>
      <c r="H778" t="s">
        <v>7</v>
      </c>
      <c r="I778" t="s">
        <v>7</v>
      </c>
      <c r="J778" t="s">
        <v>7</v>
      </c>
      <c r="K778" t="s">
        <v>7</v>
      </c>
      <c r="L778" t="s">
        <v>1328</v>
      </c>
      <c r="M778" t="s">
        <v>372</v>
      </c>
      <c r="N778" s="1">
        <v>45212.940648148149</v>
      </c>
    </row>
    <row r="779" spans="1:14" x14ac:dyDescent="0.25">
      <c r="A779" t="s">
        <v>11440</v>
      </c>
      <c r="B779" t="s">
        <v>11441</v>
      </c>
      <c r="C779" t="s">
        <v>363</v>
      </c>
      <c r="D779" t="s">
        <v>7</v>
      </c>
      <c r="E779" t="s">
        <v>11441</v>
      </c>
      <c r="F779" t="s">
        <v>10209</v>
      </c>
      <c r="G779" t="s">
        <v>7</v>
      </c>
      <c r="H779" t="s">
        <v>10208</v>
      </c>
      <c r="I779" t="s">
        <v>1420</v>
      </c>
      <c r="J779" t="s">
        <v>592</v>
      </c>
      <c r="K779" t="s">
        <v>1327</v>
      </c>
      <c r="L779" t="s">
        <v>1328</v>
      </c>
      <c r="M779" t="s">
        <v>372</v>
      </c>
      <c r="N779" s="1">
        <v>45212.940648148149</v>
      </c>
    </row>
    <row r="780" spans="1:14" x14ac:dyDescent="0.25">
      <c r="A780" t="s">
        <v>1562</v>
      </c>
      <c r="B780" t="s">
        <v>1563</v>
      </c>
      <c r="C780" t="s">
        <v>363</v>
      </c>
      <c r="D780" t="s">
        <v>364</v>
      </c>
      <c r="E780" t="s">
        <v>1564</v>
      </c>
      <c r="F780" t="s">
        <v>1565</v>
      </c>
      <c r="G780" t="s">
        <v>7</v>
      </c>
      <c r="H780" t="s">
        <v>1566</v>
      </c>
      <c r="I780" t="s">
        <v>1567</v>
      </c>
      <c r="J780" t="s">
        <v>8217</v>
      </c>
      <c r="K780" t="s">
        <v>1568</v>
      </c>
      <c r="L780" t="s">
        <v>1569</v>
      </c>
      <c r="M780" t="s">
        <v>372</v>
      </c>
      <c r="N780" s="1">
        <v>45212.940682870372</v>
      </c>
    </row>
    <row r="781" spans="1:14" x14ac:dyDescent="0.25">
      <c r="A781" t="s">
        <v>1570</v>
      </c>
      <c r="B781" t="s">
        <v>1571</v>
      </c>
      <c r="C781" t="s">
        <v>386</v>
      </c>
      <c r="D781" t="s">
        <v>364</v>
      </c>
      <c r="E781" t="s">
        <v>1564</v>
      </c>
      <c r="F781" t="s">
        <v>1572</v>
      </c>
      <c r="G781" t="s">
        <v>7</v>
      </c>
      <c r="H781" t="s">
        <v>1573</v>
      </c>
      <c r="I781" t="s">
        <v>1567</v>
      </c>
      <c r="J781" t="s">
        <v>8217</v>
      </c>
      <c r="K781" t="s">
        <v>1568</v>
      </c>
      <c r="L781" t="s">
        <v>1569</v>
      </c>
      <c r="M781" t="s">
        <v>372</v>
      </c>
      <c r="N781" s="1">
        <v>45212.940682870372</v>
      </c>
    </row>
    <row r="782" spans="1:14" x14ac:dyDescent="0.25">
      <c r="A782" t="s">
        <v>1574</v>
      </c>
      <c r="B782" t="s">
        <v>1575</v>
      </c>
      <c r="C782" t="s">
        <v>363</v>
      </c>
      <c r="D782" t="s">
        <v>7</v>
      </c>
      <c r="E782" t="s">
        <v>1576</v>
      </c>
      <c r="F782" t="s">
        <v>1577</v>
      </c>
      <c r="G782" t="s">
        <v>7</v>
      </c>
      <c r="H782" t="s">
        <v>1578</v>
      </c>
      <c r="I782" t="s">
        <v>1579</v>
      </c>
      <c r="J782" t="s">
        <v>1580</v>
      </c>
      <c r="K782" t="s">
        <v>1581</v>
      </c>
      <c r="L782" t="s">
        <v>1569</v>
      </c>
      <c r="M782" t="s">
        <v>372</v>
      </c>
      <c r="N782" s="1">
        <v>45212.940682870372</v>
      </c>
    </row>
    <row r="783" spans="1:14" x14ac:dyDescent="0.25">
      <c r="A783" t="s">
        <v>1582</v>
      </c>
      <c r="B783" t="s">
        <v>1583</v>
      </c>
      <c r="C783" t="s">
        <v>363</v>
      </c>
      <c r="D783" t="s">
        <v>7</v>
      </c>
      <c r="E783" t="s">
        <v>1576</v>
      </c>
      <c r="F783" t="s">
        <v>1584</v>
      </c>
      <c r="G783" t="s">
        <v>7</v>
      </c>
      <c r="H783" t="s">
        <v>1585</v>
      </c>
      <c r="I783" t="s">
        <v>1579</v>
      </c>
      <c r="J783" t="s">
        <v>1580</v>
      </c>
      <c r="K783" t="s">
        <v>1581</v>
      </c>
      <c r="L783" t="s">
        <v>1569</v>
      </c>
      <c r="M783" t="s">
        <v>372</v>
      </c>
      <c r="N783" s="1">
        <v>45212.940682870372</v>
      </c>
    </row>
    <row r="784" spans="1:14" x14ac:dyDescent="0.25">
      <c r="A784" t="s">
        <v>1586</v>
      </c>
      <c r="B784" t="s">
        <v>1587</v>
      </c>
      <c r="C784" t="s">
        <v>363</v>
      </c>
      <c r="D784" t="s">
        <v>7</v>
      </c>
      <c r="E784" t="s">
        <v>1576</v>
      </c>
      <c r="F784" t="s">
        <v>1588</v>
      </c>
      <c r="G784" t="s">
        <v>7</v>
      </c>
      <c r="H784" t="s">
        <v>1589</v>
      </c>
      <c r="I784" t="s">
        <v>1579</v>
      </c>
      <c r="J784" t="s">
        <v>1590</v>
      </c>
      <c r="K784" t="s">
        <v>1581</v>
      </c>
      <c r="L784" t="s">
        <v>1569</v>
      </c>
      <c r="M784" t="s">
        <v>372</v>
      </c>
      <c r="N784" s="1">
        <v>45212.940682870372</v>
      </c>
    </row>
    <row r="785" spans="1:14" x14ac:dyDescent="0.25">
      <c r="A785" t="s">
        <v>1591</v>
      </c>
      <c r="B785" t="s">
        <v>1592</v>
      </c>
      <c r="C785" t="s">
        <v>386</v>
      </c>
      <c r="D785" t="s">
        <v>7</v>
      </c>
      <c r="E785" t="s">
        <v>1593</v>
      </c>
      <c r="F785" t="s">
        <v>1594</v>
      </c>
      <c r="G785" t="s">
        <v>7</v>
      </c>
      <c r="H785" t="s">
        <v>1595</v>
      </c>
      <c r="I785" t="s">
        <v>1579</v>
      </c>
      <c r="J785" t="s">
        <v>1596</v>
      </c>
      <c r="K785" t="s">
        <v>1581</v>
      </c>
      <c r="L785" t="s">
        <v>1569</v>
      </c>
      <c r="M785" t="s">
        <v>372</v>
      </c>
      <c r="N785" s="1">
        <v>45212.940682870372</v>
      </c>
    </row>
    <row r="786" spans="1:14" x14ac:dyDescent="0.25">
      <c r="A786" t="s">
        <v>1597</v>
      </c>
      <c r="B786" t="s">
        <v>1598</v>
      </c>
      <c r="C786" t="s">
        <v>363</v>
      </c>
      <c r="D786" t="s">
        <v>364</v>
      </c>
      <c r="E786" t="s">
        <v>1564</v>
      </c>
      <c r="F786" t="s">
        <v>1599</v>
      </c>
      <c r="G786" t="s">
        <v>7</v>
      </c>
      <c r="H786" t="s">
        <v>1600</v>
      </c>
      <c r="I786" t="s">
        <v>1567</v>
      </c>
      <c r="J786" t="s">
        <v>8218</v>
      </c>
      <c r="K786" t="s">
        <v>1568</v>
      </c>
      <c r="L786" t="s">
        <v>1569</v>
      </c>
      <c r="M786" t="s">
        <v>372</v>
      </c>
      <c r="N786" s="1">
        <v>45212.940682870372</v>
      </c>
    </row>
    <row r="787" spans="1:14" x14ac:dyDescent="0.25">
      <c r="A787" t="s">
        <v>1601</v>
      </c>
      <c r="B787" t="s">
        <v>1602</v>
      </c>
      <c r="C787" t="s">
        <v>386</v>
      </c>
      <c r="D787" t="s">
        <v>7</v>
      </c>
      <c r="E787" t="s">
        <v>7</v>
      </c>
      <c r="F787" t="s">
        <v>1603</v>
      </c>
      <c r="G787" t="s">
        <v>7</v>
      </c>
      <c r="H787" t="s">
        <v>1604</v>
      </c>
      <c r="I787" t="s">
        <v>1579</v>
      </c>
      <c r="J787" t="s">
        <v>586</v>
      </c>
      <c r="K787" t="s">
        <v>1581</v>
      </c>
      <c r="L787" t="s">
        <v>1569</v>
      </c>
      <c r="M787" t="s">
        <v>372</v>
      </c>
      <c r="N787" s="1">
        <v>45212.940682870372</v>
      </c>
    </row>
    <row r="788" spans="1:14" x14ac:dyDescent="0.25">
      <c r="A788" t="s">
        <v>1605</v>
      </c>
      <c r="B788" t="s">
        <v>1606</v>
      </c>
      <c r="C788" t="s">
        <v>363</v>
      </c>
      <c r="D788" t="s">
        <v>364</v>
      </c>
      <c r="E788" t="s">
        <v>1564</v>
      </c>
      <c r="F788" t="s">
        <v>1607</v>
      </c>
      <c r="G788" t="s">
        <v>7</v>
      </c>
      <c r="H788" t="s">
        <v>1608</v>
      </c>
      <c r="I788" t="s">
        <v>1567</v>
      </c>
      <c r="J788" t="s">
        <v>8218</v>
      </c>
      <c r="K788" t="s">
        <v>1568</v>
      </c>
      <c r="L788" t="s">
        <v>1569</v>
      </c>
      <c r="M788" t="s">
        <v>372</v>
      </c>
      <c r="N788" s="1">
        <v>45212.940682870372</v>
      </c>
    </row>
    <row r="789" spans="1:14" x14ac:dyDescent="0.25">
      <c r="A789" t="s">
        <v>1609</v>
      </c>
      <c r="B789" t="s">
        <v>1610</v>
      </c>
      <c r="C789" t="s">
        <v>386</v>
      </c>
      <c r="D789" t="s">
        <v>7</v>
      </c>
      <c r="E789" t="s">
        <v>1611</v>
      </c>
      <c r="F789" t="s">
        <v>1612</v>
      </c>
      <c r="G789" t="s">
        <v>7</v>
      </c>
      <c r="H789" t="s">
        <v>1613</v>
      </c>
      <c r="I789" t="s">
        <v>1567</v>
      </c>
      <c r="J789" t="s">
        <v>1614</v>
      </c>
      <c r="K789" t="s">
        <v>1568</v>
      </c>
      <c r="L789" t="s">
        <v>1569</v>
      </c>
      <c r="M789" t="s">
        <v>372</v>
      </c>
      <c r="N789" s="1">
        <v>45212.940682870372</v>
      </c>
    </row>
    <row r="790" spans="1:14" x14ac:dyDescent="0.25">
      <c r="A790" t="s">
        <v>1615</v>
      </c>
      <c r="B790" t="s">
        <v>1616</v>
      </c>
      <c r="C790" t="s">
        <v>363</v>
      </c>
      <c r="D790" t="s">
        <v>7</v>
      </c>
      <c r="E790" t="s">
        <v>1576</v>
      </c>
      <c r="F790" t="s">
        <v>1617</v>
      </c>
      <c r="G790" t="s">
        <v>7</v>
      </c>
      <c r="H790" t="s">
        <v>1618</v>
      </c>
      <c r="I790" t="s">
        <v>1619</v>
      </c>
      <c r="J790" t="s">
        <v>1580</v>
      </c>
      <c r="K790" t="s">
        <v>1581</v>
      </c>
      <c r="L790" t="s">
        <v>1569</v>
      </c>
      <c r="M790" t="s">
        <v>372</v>
      </c>
      <c r="N790" s="1">
        <v>45212.940682870372</v>
      </c>
    </row>
    <row r="791" spans="1:14" x14ac:dyDescent="0.25">
      <c r="A791" t="s">
        <v>1620</v>
      </c>
      <c r="B791" t="s">
        <v>1621</v>
      </c>
      <c r="C791" t="s">
        <v>363</v>
      </c>
      <c r="D791" t="s">
        <v>7</v>
      </c>
      <c r="E791" t="s">
        <v>1576</v>
      </c>
      <c r="F791" t="s">
        <v>1622</v>
      </c>
      <c r="G791" t="s">
        <v>7</v>
      </c>
      <c r="H791" t="s">
        <v>1623</v>
      </c>
      <c r="I791" t="s">
        <v>1619</v>
      </c>
      <c r="J791" t="s">
        <v>1580</v>
      </c>
      <c r="K791" t="s">
        <v>1581</v>
      </c>
      <c r="L791" t="s">
        <v>1569</v>
      </c>
      <c r="M791" t="s">
        <v>372</v>
      </c>
      <c r="N791" s="1">
        <v>45212.940682870372</v>
      </c>
    </row>
    <row r="792" spans="1:14" x14ac:dyDescent="0.25">
      <c r="A792" t="s">
        <v>1624</v>
      </c>
      <c r="B792" t="s">
        <v>1625</v>
      </c>
      <c r="C792" t="s">
        <v>363</v>
      </c>
      <c r="D792" t="s">
        <v>7</v>
      </c>
      <c r="E792" t="s">
        <v>1576</v>
      </c>
      <c r="F792" t="s">
        <v>1626</v>
      </c>
      <c r="G792" t="s">
        <v>7</v>
      </c>
      <c r="H792" t="s">
        <v>1627</v>
      </c>
      <c r="I792" t="s">
        <v>1619</v>
      </c>
      <c r="J792" t="s">
        <v>1590</v>
      </c>
      <c r="K792" t="s">
        <v>1581</v>
      </c>
      <c r="L792" t="s">
        <v>1569</v>
      </c>
      <c r="M792" t="s">
        <v>372</v>
      </c>
      <c r="N792" s="1">
        <v>45212.940682870372</v>
      </c>
    </row>
    <row r="793" spans="1:14" x14ac:dyDescent="0.25">
      <c r="A793" t="s">
        <v>1628</v>
      </c>
      <c r="B793" t="s">
        <v>1629</v>
      </c>
      <c r="C793" t="s">
        <v>363</v>
      </c>
      <c r="D793" t="s">
        <v>7</v>
      </c>
      <c r="E793" t="s">
        <v>1564</v>
      </c>
      <c r="F793" t="s">
        <v>1630</v>
      </c>
      <c r="G793" t="s">
        <v>7</v>
      </c>
      <c r="H793" t="s">
        <v>1631</v>
      </c>
      <c r="I793" t="s">
        <v>1619</v>
      </c>
      <c r="J793" t="s">
        <v>1632</v>
      </c>
      <c r="K793" t="s">
        <v>1581</v>
      </c>
      <c r="L793" t="s">
        <v>1569</v>
      </c>
      <c r="M793" t="s">
        <v>372</v>
      </c>
      <c r="N793" s="1">
        <v>45212.940682870372</v>
      </c>
    </row>
    <row r="794" spans="1:14" x14ac:dyDescent="0.25">
      <c r="A794" t="s">
        <v>1633</v>
      </c>
      <c r="B794" t="s">
        <v>1634</v>
      </c>
      <c r="C794" t="s">
        <v>363</v>
      </c>
      <c r="D794" t="s">
        <v>364</v>
      </c>
      <c r="E794" t="s">
        <v>1564</v>
      </c>
      <c r="F794" t="s">
        <v>1635</v>
      </c>
      <c r="G794" t="s">
        <v>7</v>
      </c>
      <c r="H794" t="s">
        <v>1636</v>
      </c>
      <c r="I794" t="s">
        <v>1637</v>
      </c>
      <c r="J794" t="s">
        <v>8218</v>
      </c>
      <c r="K794" t="s">
        <v>1568</v>
      </c>
      <c r="L794" t="s">
        <v>1569</v>
      </c>
      <c r="M794" t="s">
        <v>372</v>
      </c>
      <c r="N794" s="1">
        <v>45212.940682870372</v>
      </c>
    </row>
    <row r="795" spans="1:14" x14ac:dyDescent="0.25">
      <c r="A795" t="s">
        <v>1638</v>
      </c>
      <c r="B795" t="s">
        <v>1639</v>
      </c>
      <c r="C795" t="s">
        <v>386</v>
      </c>
      <c r="D795" t="s">
        <v>7</v>
      </c>
      <c r="E795" t="s">
        <v>1611</v>
      </c>
      <c r="F795" t="s">
        <v>1640</v>
      </c>
      <c r="G795" t="s">
        <v>7</v>
      </c>
      <c r="H795" t="s">
        <v>1641</v>
      </c>
      <c r="I795" t="s">
        <v>1637</v>
      </c>
      <c r="J795" t="s">
        <v>1614</v>
      </c>
      <c r="K795" t="s">
        <v>1568</v>
      </c>
      <c r="L795" t="s">
        <v>1569</v>
      </c>
      <c r="M795" t="s">
        <v>372</v>
      </c>
      <c r="N795" s="1">
        <v>45212.940682870372</v>
      </c>
    </row>
    <row r="796" spans="1:14" x14ac:dyDescent="0.25">
      <c r="A796" t="s">
        <v>1642</v>
      </c>
      <c r="B796" t="s">
        <v>1643</v>
      </c>
      <c r="C796" t="s">
        <v>363</v>
      </c>
      <c r="D796" t="s">
        <v>364</v>
      </c>
      <c r="E796" t="s">
        <v>1564</v>
      </c>
      <c r="F796" t="s">
        <v>1644</v>
      </c>
      <c r="G796" t="s">
        <v>7</v>
      </c>
      <c r="H796" t="s">
        <v>1645</v>
      </c>
      <c r="I796" t="s">
        <v>1637</v>
      </c>
      <c r="J796" t="s">
        <v>8218</v>
      </c>
      <c r="K796" t="s">
        <v>1568</v>
      </c>
      <c r="L796" t="s">
        <v>1569</v>
      </c>
      <c r="M796" t="s">
        <v>372</v>
      </c>
      <c r="N796" s="1">
        <v>45212.940682870372</v>
      </c>
    </row>
    <row r="797" spans="1:14" x14ac:dyDescent="0.25">
      <c r="A797" t="s">
        <v>1646</v>
      </c>
      <c r="B797" t="s">
        <v>1647</v>
      </c>
      <c r="C797" t="s">
        <v>363</v>
      </c>
      <c r="D797" t="s">
        <v>364</v>
      </c>
      <c r="E797" t="s">
        <v>1564</v>
      </c>
      <c r="F797" t="s">
        <v>1648</v>
      </c>
      <c r="G797" t="s">
        <v>7</v>
      </c>
      <c r="H797" t="s">
        <v>1649</v>
      </c>
      <c r="I797" t="s">
        <v>1637</v>
      </c>
      <c r="J797" t="s">
        <v>8219</v>
      </c>
      <c r="K797" t="s">
        <v>1568</v>
      </c>
      <c r="L797" t="s">
        <v>1569</v>
      </c>
      <c r="M797" t="s">
        <v>372</v>
      </c>
      <c r="N797" s="1">
        <v>45212.940682870372</v>
      </c>
    </row>
    <row r="798" spans="1:14" x14ac:dyDescent="0.25">
      <c r="A798" t="s">
        <v>1650</v>
      </c>
      <c r="B798" t="s">
        <v>1647</v>
      </c>
      <c r="C798" t="s">
        <v>363</v>
      </c>
      <c r="D798" t="s">
        <v>364</v>
      </c>
      <c r="E798" t="s">
        <v>1564</v>
      </c>
      <c r="F798" t="s">
        <v>1651</v>
      </c>
      <c r="G798" t="s">
        <v>7</v>
      </c>
      <c r="H798" t="s">
        <v>1652</v>
      </c>
      <c r="I798" t="s">
        <v>1637</v>
      </c>
      <c r="J798" t="s">
        <v>8219</v>
      </c>
      <c r="K798" t="s">
        <v>1568</v>
      </c>
      <c r="L798" t="s">
        <v>1569</v>
      </c>
      <c r="M798" t="s">
        <v>372</v>
      </c>
      <c r="N798" s="1">
        <v>45212.940682870372</v>
      </c>
    </row>
    <row r="799" spans="1:14" x14ac:dyDescent="0.25">
      <c r="A799" t="s">
        <v>1654</v>
      </c>
      <c r="B799" t="s">
        <v>1655</v>
      </c>
      <c r="C799" t="s">
        <v>386</v>
      </c>
      <c r="D799" t="s">
        <v>7</v>
      </c>
      <c r="E799" t="s">
        <v>1656</v>
      </c>
      <c r="F799" t="s">
        <v>1657</v>
      </c>
      <c r="G799" t="s">
        <v>7</v>
      </c>
      <c r="H799" t="s">
        <v>1658</v>
      </c>
      <c r="I799" t="s">
        <v>1659</v>
      </c>
      <c r="J799" t="s">
        <v>1660</v>
      </c>
      <c r="K799" t="s">
        <v>1568</v>
      </c>
      <c r="L799" t="s">
        <v>1569</v>
      </c>
      <c r="M799" t="s">
        <v>372</v>
      </c>
      <c r="N799" s="1">
        <v>45212.940682870372</v>
      </c>
    </row>
    <row r="800" spans="1:14" x14ac:dyDescent="0.25">
      <c r="A800" t="s">
        <v>1661</v>
      </c>
      <c r="B800" t="s">
        <v>1662</v>
      </c>
      <c r="C800" t="s">
        <v>363</v>
      </c>
      <c r="D800" t="s">
        <v>7</v>
      </c>
      <c r="E800" t="s">
        <v>1576</v>
      </c>
      <c r="F800" t="s">
        <v>1663</v>
      </c>
      <c r="G800" t="s">
        <v>7</v>
      </c>
      <c r="H800" t="s">
        <v>1664</v>
      </c>
      <c r="I800" t="s">
        <v>1665</v>
      </c>
      <c r="J800" t="s">
        <v>1580</v>
      </c>
      <c r="K800" t="s">
        <v>1581</v>
      </c>
      <c r="L800" t="s">
        <v>1569</v>
      </c>
      <c r="M800" t="s">
        <v>372</v>
      </c>
      <c r="N800" s="1">
        <v>45212.940682870372</v>
      </c>
    </row>
    <row r="801" spans="1:14" x14ac:dyDescent="0.25">
      <c r="A801" t="s">
        <v>1666</v>
      </c>
      <c r="B801" t="s">
        <v>1667</v>
      </c>
      <c r="C801" t="s">
        <v>363</v>
      </c>
      <c r="D801" t="s">
        <v>7</v>
      </c>
      <c r="E801" t="s">
        <v>1576</v>
      </c>
      <c r="F801" t="s">
        <v>1668</v>
      </c>
      <c r="G801" t="s">
        <v>7</v>
      </c>
      <c r="H801" t="s">
        <v>1669</v>
      </c>
      <c r="I801" t="s">
        <v>1665</v>
      </c>
      <c r="J801" t="s">
        <v>1580</v>
      </c>
      <c r="K801" t="s">
        <v>1581</v>
      </c>
      <c r="L801" t="s">
        <v>1569</v>
      </c>
      <c r="M801" t="s">
        <v>372</v>
      </c>
      <c r="N801" s="1">
        <v>45212.940682870372</v>
      </c>
    </row>
    <row r="802" spans="1:14" x14ac:dyDescent="0.25">
      <c r="A802" t="s">
        <v>1670</v>
      </c>
      <c r="B802" t="s">
        <v>1671</v>
      </c>
      <c r="C802" t="s">
        <v>363</v>
      </c>
      <c r="D802" t="s">
        <v>7</v>
      </c>
      <c r="E802" t="s">
        <v>1576</v>
      </c>
      <c r="F802" t="s">
        <v>1672</v>
      </c>
      <c r="G802" t="s">
        <v>7</v>
      </c>
      <c r="H802" t="s">
        <v>1673</v>
      </c>
      <c r="I802" t="s">
        <v>1665</v>
      </c>
      <c r="J802" t="s">
        <v>1590</v>
      </c>
      <c r="K802" t="s">
        <v>1581</v>
      </c>
      <c r="L802" t="s">
        <v>1569</v>
      </c>
      <c r="M802" t="s">
        <v>372</v>
      </c>
      <c r="N802" s="1">
        <v>45212.940682870372</v>
      </c>
    </row>
    <row r="803" spans="1:14" x14ac:dyDescent="0.25">
      <c r="A803" t="s">
        <v>1677</v>
      </c>
      <c r="B803" t="s">
        <v>1678</v>
      </c>
      <c r="C803" t="s">
        <v>363</v>
      </c>
      <c r="D803" t="s">
        <v>7</v>
      </c>
      <c r="E803" t="s">
        <v>1564</v>
      </c>
      <c r="F803" t="s">
        <v>1679</v>
      </c>
      <c r="G803" t="s">
        <v>7</v>
      </c>
      <c r="H803" t="s">
        <v>1680</v>
      </c>
      <c r="I803" t="s">
        <v>1653</v>
      </c>
      <c r="J803" t="s">
        <v>8220</v>
      </c>
      <c r="K803" t="s">
        <v>1568</v>
      </c>
      <c r="L803" t="s">
        <v>1569</v>
      </c>
      <c r="M803" t="s">
        <v>372</v>
      </c>
      <c r="N803" s="1">
        <v>45212.940682870372</v>
      </c>
    </row>
    <row r="804" spans="1:14" x14ac:dyDescent="0.25">
      <c r="A804" t="s">
        <v>1684</v>
      </c>
      <c r="B804" t="s">
        <v>1685</v>
      </c>
      <c r="C804" t="s">
        <v>363</v>
      </c>
      <c r="D804" t="s">
        <v>364</v>
      </c>
      <c r="E804" t="s">
        <v>1564</v>
      </c>
      <c r="F804" t="s">
        <v>1686</v>
      </c>
      <c r="G804" t="s">
        <v>7</v>
      </c>
      <c r="H804" t="s">
        <v>1687</v>
      </c>
      <c r="I804" t="s">
        <v>1653</v>
      </c>
      <c r="J804" t="s">
        <v>8218</v>
      </c>
      <c r="K804" t="s">
        <v>1568</v>
      </c>
      <c r="L804" t="s">
        <v>1569</v>
      </c>
      <c r="M804" t="s">
        <v>372</v>
      </c>
      <c r="N804" s="1">
        <v>45212.940682870372</v>
      </c>
    </row>
    <row r="805" spans="1:14" x14ac:dyDescent="0.25">
      <c r="A805" t="s">
        <v>1691</v>
      </c>
      <c r="B805" t="s">
        <v>1692</v>
      </c>
      <c r="C805" t="s">
        <v>386</v>
      </c>
      <c r="D805" t="s">
        <v>7</v>
      </c>
      <c r="E805" t="s">
        <v>1611</v>
      </c>
      <c r="F805" t="s">
        <v>1693</v>
      </c>
      <c r="G805" t="s">
        <v>7</v>
      </c>
      <c r="H805" t="s">
        <v>1694</v>
      </c>
      <c r="I805" t="s">
        <v>1653</v>
      </c>
      <c r="J805" t="s">
        <v>1614</v>
      </c>
      <c r="K805" t="s">
        <v>1568</v>
      </c>
      <c r="L805" t="s">
        <v>1569</v>
      </c>
      <c r="M805" t="s">
        <v>372</v>
      </c>
      <c r="N805" s="1">
        <v>45212.940682870372</v>
      </c>
    </row>
    <row r="806" spans="1:14" x14ac:dyDescent="0.25">
      <c r="A806" t="s">
        <v>1696</v>
      </c>
      <c r="B806" t="s">
        <v>1697</v>
      </c>
      <c r="C806" t="s">
        <v>363</v>
      </c>
      <c r="D806" t="s">
        <v>364</v>
      </c>
      <c r="E806" t="s">
        <v>1564</v>
      </c>
      <c r="F806" t="s">
        <v>1698</v>
      </c>
      <c r="G806" t="s">
        <v>7</v>
      </c>
      <c r="H806" t="s">
        <v>1699</v>
      </c>
      <c r="I806" t="s">
        <v>1637</v>
      </c>
      <c r="J806" t="s">
        <v>8218</v>
      </c>
      <c r="K806" t="s">
        <v>1568</v>
      </c>
      <c r="L806" t="s">
        <v>1569</v>
      </c>
      <c r="M806" t="s">
        <v>372</v>
      </c>
      <c r="N806" s="1">
        <v>45212.940682870372</v>
      </c>
    </row>
    <row r="807" spans="1:14" x14ac:dyDescent="0.25">
      <c r="A807" t="s">
        <v>1700</v>
      </c>
      <c r="B807" t="s">
        <v>7</v>
      </c>
      <c r="C807" t="s">
        <v>363</v>
      </c>
      <c r="D807" t="s">
        <v>7</v>
      </c>
      <c r="E807" t="s">
        <v>1701</v>
      </c>
      <c r="F807" t="s">
        <v>1702</v>
      </c>
      <c r="G807" t="s">
        <v>7</v>
      </c>
      <c r="H807" t="s">
        <v>1703</v>
      </c>
      <c r="I807" t="s">
        <v>1704</v>
      </c>
      <c r="J807" t="s">
        <v>1705</v>
      </c>
      <c r="K807" t="s">
        <v>1706</v>
      </c>
      <c r="L807" t="s">
        <v>1569</v>
      </c>
      <c r="M807" t="s">
        <v>372</v>
      </c>
      <c r="N807" s="1">
        <v>45212.940682870372</v>
      </c>
    </row>
    <row r="808" spans="1:14" x14ac:dyDescent="0.25">
      <c r="A808" t="s">
        <v>1707</v>
      </c>
      <c r="B808" t="s">
        <v>1708</v>
      </c>
      <c r="C808" t="s">
        <v>363</v>
      </c>
      <c r="D808" t="s">
        <v>364</v>
      </c>
      <c r="E808" t="s">
        <v>1564</v>
      </c>
      <c r="F808" t="s">
        <v>1709</v>
      </c>
      <c r="G808" t="s">
        <v>7</v>
      </c>
      <c r="H808" t="s">
        <v>1710</v>
      </c>
      <c r="I808" t="s">
        <v>1637</v>
      </c>
      <c r="J808" t="s">
        <v>8218</v>
      </c>
      <c r="K808" t="s">
        <v>1568</v>
      </c>
      <c r="L808" t="s">
        <v>1569</v>
      </c>
      <c r="M808" t="s">
        <v>372</v>
      </c>
      <c r="N808" s="1">
        <v>45212.940682870372</v>
      </c>
    </row>
    <row r="809" spans="1:14" x14ac:dyDescent="0.25">
      <c r="A809" t="s">
        <v>1711</v>
      </c>
      <c r="B809" t="s">
        <v>1712</v>
      </c>
      <c r="C809" t="s">
        <v>363</v>
      </c>
      <c r="D809" t="s">
        <v>7</v>
      </c>
      <c r="E809" t="s">
        <v>1564</v>
      </c>
      <c r="F809" t="s">
        <v>1713</v>
      </c>
      <c r="G809" t="s">
        <v>7</v>
      </c>
      <c r="H809" t="s">
        <v>1714</v>
      </c>
      <c r="I809" t="s">
        <v>1715</v>
      </c>
      <c r="J809" t="s">
        <v>1716</v>
      </c>
      <c r="K809" t="s">
        <v>1706</v>
      </c>
      <c r="L809" t="s">
        <v>1569</v>
      </c>
      <c r="M809" t="s">
        <v>372</v>
      </c>
      <c r="N809" s="1">
        <v>45212.940682870372</v>
      </c>
    </row>
    <row r="810" spans="1:14" x14ac:dyDescent="0.25">
      <c r="A810" t="s">
        <v>1719</v>
      </c>
      <c r="B810" t="s">
        <v>1720</v>
      </c>
      <c r="C810" t="s">
        <v>363</v>
      </c>
      <c r="D810" t="s">
        <v>7</v>
      </c>
      <c r="E810" t="s">
        <v>1564</v>
      </c>
      <c r="F810" t="s">
        <v>1721</v>
      </c>
      <c r="G810" t="s">
        <v>7</v>
      </c>
      <c r="H810" t="s">
        <v>1722</v>
      </c>
      <c r="I810" t="s">
        <v>1723</v>
      </c>
      <c r="J810" t="s">
        <v>1716</v>
      </c>
      <c r="K810" t="s">
        <v>1706</v>
      </c>
      <c r="L810" t="s">
        <v>1569</v>
      </c>
      <c r="M810" t="s">
        <v>372</v>
      </c>
      <c r="N810" s="1">
        <v>45212.940682870372</v>
      </c>
    </row>
    <row r="811" spans="1:14" x14ac:dyDescent="0.25">
      <c r="A811" t="s">
        <v>1724</v>
      </c>
      <c r="B811" t="s">
        <v>8221</v>
      </c>
      <c r="C811" t="s">
        <v>363</v>
      </c>
      <c r="D811" t="s">
        <v>364</v>
      </c>
      <c r="E811" t="s">
        <v>1717</v>
      </c>
      <c r="F811" t="s">
        <v>1725</v>
      </c>
      <c r="G811" t="s">
        <v>7</v>
      </c>
      <c r="H811" t="s">
        <v>1726</v>
      </c>
      <c r="I811" t="s">
        <v>1567</v>
      </c>
      <c r="J811" t="s">
        <v>8222</v>
      </c>
      <c r="K811" t="s">
        <v>1568</v>
      </c>
      <c r="L811" t="s">
        <v>1569</v>
      </c>
      <c r="M811" t="s">
        <v>372</v>
      </c>
      <c r="N811" s="1">
        <v>45212.940682870372</v>
      </c>
    </row>
    <row r="812" spans="1:14" x14ac:dyDescent="0.25">
      <c r="A812" t="s">
        <v>1727</v>
      </c>
      <c r="B812" t="s">
        <v>1728</v>
      </c>
      <c r="C812" t="s">
        <v>363</v>
      </c>
      <c r="D812" t="s">
        <v>364</v>
      </c>
      <c r="E812" t="s">
        <v>1564</v>
      </c>
      <c r="F812" t="s">
        <v>1729</v>
      </c>
      <c r="G812" t="s">
        <v>7</v>
      </c>
      <c r="H812" t="s">
        <v>1730</v>
      </c>
      <c r="I812" t="s">
        <v>1704</v>
      </c>
      <c r="J812" t="s">
        <v>369</v>
      </c>
      <c r="K812" t="s">
        <v>1706</v>
      </c>
      <c r="L812" t="s">
        <v>1569</v>
      </c>
      <c r="M812" t="s">
        <v>372</v>
      </c>
      <c r="N812" s="1">
        <v>45212.940682870372</v>
      </c>
    </row>
    <row r="813" spans="1:14" x14ac:dyDescent="0.25">
      <c r="A813" t="s">
        <v>1731</v>
      </c>
      <c r="B813" t="s">
        <v>1732</v>
      </c>
      <c r="C813" t="s">
        <v>363</v>
      </c>
      <c r="D813" t="s">
        <v>7</v>
      </c>
      <c r="E813" t="s">
        <v>1733</v>
      </c>
      <c r="F813" t="s">
        <v>1734</v>
      </c>
      <c r="G813" t="s">
        <v>7</v>
      </c>
      <c r="H813" t="s">
        <v>1735</v>
      </c>
      <c r="I813" t="s">
        <v>1653</v>
      </c>
      <c r="J813" t="s">
        <v>1736</v>
      </c>
      <c r="K813" t="s">
        <v>1568</v>
      </c>
      <c r="L813" t="s">
        <v>1569</v>
      </c>
      <c r="M813" t="s">
        <v>372</v>
      </c>
      <c r="N813" s="1">
        <v>45212.940682870372</v>
      </c>
    </row>
    <row r="814" spans="1:14" x14ac:dyDescent="0.25">
      <c r="A814" t="s">
        <v>1737</v>
      </c>
      <c r="B814" t="s">
        <v>1738</v>
      </c>
      <c r="C814" t="s">
        <v>363</v>
      </c>
      <c r="D814" t="s">
        <v>364</v>
      </c>
      <c r="E814" t="s">
        <v>1739</v>
      </c>
      <c r="F814" t="s">
        <v>1740</v>
      </c>
      <c r="G814" t="s">
        <v>1741</v>
      </c>
      <c r="H814" t="s">
        <v>1742</v>
      </c>
      <c r="I814" t="s">
        <v>1659</v>
      </c>
      <c r="J814" t="s">
        <v>8218</v>
      </c>
      <c r="K814" t="s">
        <v>1568</v>
      </c>
      <c r="L814" t="s">
        <v>1569</v>
      </c>
      <c r="M814" t="s">
        <v>372</v>
      </c>
      <c r="N814" s="1">
        <v>45212.940682870372</v>
      </c>
    </row>
    <row r="815" spans="1:14" x14ac:dyDescent="0.25">
      <c r="A815" t="s">
        <v>8223</v>
      </c>
      <c r="B815" t="s">
        <v>8224</v>
      </c>
      <c r="C815" t="s">
        <v>363</v>
      </c>
      <c r="D815" t="s">
        <v>7</v>
      </c>
      <c r="E815" t="s">
        <v>1113</v>
      </c>
      <c r="F815" t="s">
        <v>6475</v>
      </c>
      <c r="G815" t="s">
        <v>7</v>
      </c>
      <c r="H815" t="s">
        <v>6474</v>
      </c>
      <c r="I815" t="s">
        <v>1704</v>
      </c>
      <c r="J815" t="s">
        <v>1093</v>
      </c>
      <c r="K815" t="s">
        <v>1706</v>
      </c>
      <c r="L815" t="s">
        <v>1569</v>
      </c>
      <c r="M815" t="s">
        <v>372</v>
      </c>
      <c r="N815" s="1">
        <v>45212.940682870372</v>
      </c>
    </row>
    <row r="816" spans="1:14" x14ac:dyDescent="0.25">
      <c r="A816" t="s">
        <v>8225</v>
      </c>
      <c r="B816" t="s">
        <v>8226</v>
      </c>
      <c r="C816" t="s">
        <v>363</v>
      </c>
      <c r="D816" t="s">
        <v>364</v>
      </c>
      <c r="E816" t="s">
        <v>1717</v>
      </c>
      <c r="F816" t="s">
        <v>1718</v>
      </c>
      <c r="G816" t="s">
        <v>7</v>
      </c>
      <c r="H816" t="s">
        <v>6464</v>
      </c>
      <c r="I816" t="s">
        <v>1637</v>
      </c>
      <c r="J816" t="s">
        <v>8222</v>
      </c>
      <c r="K816" t="s">
        <v>1568</v>
      </c>
      <c r="L816" t="s">
        <v>1569</v>
      </c>
      <c r="M816" t="s">
        <v>372</v>
      </c>
      <c r="N816" s="1">
        <v>45212.940682870372</v>
      </c>
    </row>
    <row r="817" spans="1:14" x14ac:dyDescent="0.25">
      <c r="A817" t="s">
        <v>8227</v>
      </c>
      <c r="B817" t="s">
        <v>8228</v>
      </c>
      <c r="C817" t="s">
        <v>363</v>
      </c>
      <c r="D817" t="s">
        <v>364</v>
      </c>
      <c r="E817" t="s">
        <v>8229</v>
      </c>
      <c r="F817" t="s">
        <v>6462</v>
      </c>
      <c r="G817" t="s">
        <v>7</v>
      </c>
      <c r="H817" t="s">
        <v>6461</v>
      </c>
      <c r="I817" t="s">
        <v>3639</v>
      </c>
      <c r="J817" t="s">
        <v>8228</v>
      </c>
      <c r="K817" t="s">
        <v>1706</v>
      </c>
      <c r="L817" t="s">
        <v>1569</v>
      </c>
      <c r="M817" t="s">
        <v>372</v>
      </c>
      <c r="N817" s="1">
        <v>45212.940682870372</v>
      </c>
    </row>
    <row r="818" spans="1:14" x14ac:dyDescent="0.25">
      <c r="A818" t="s">
        <v>8232</v>
      </c>
      <c r="B818" t="s">
        <v>8233</v>
      </c>
      <c r="C818" t="s">
        <v>386</v>
      </c>
      <c r="D818" t="s">
        <v>7</v>
      </c>
      <c r="E818" t="s">
        <v>8234</v>
      </c>
      <c r="F818" t="s">
        <v>6484</v>
      </c>
      <c r="G818" t="s">
        <v>7</v>
      </c>
      <c r="H818" t="s">
        <v>6483</v>
      </c>
      <c r="I818" t="s">
        <v>1659</v>
      </c>
      <c r="J818" t="s">
        <v>1516</v>
      </c>
      <c r="K818" t="s">
        <v>1568</v>
      </c>
      <c r="L818" t="s">
        <v>1569</v>
      </c>
      <c r="M818" t="s">
        <v>372</v>
      </c>
      <c r="N818" s="1">
        <v>45212.940682870372</v>
      </c>
    </row>
    <row r="819" spans="1:14" x14ac:dyDescent="0.25">
      <c r="A819" t="s">
        <v>8236</v>
      </c>
      <c r="B819" t="s">
        <v>8237</v>
      </c>
      <c r="C819" t="s">
        <v>363</v>
      </c>
      <c r="D819" t="s">
        <v>364</v>
      </c>
      <c r="E819" t="s">
        <v>1564</v>
      </c>
      <c r="F819" t="s">
        <v>6496</v>
      </c>
      <c r="G819" t="s">
        <v>7</v>
      </c>
      <c r="H819" t="s">
        <v>6495</v>
      </c>
      <c r="I819" t="s">
        <v>1653</v>
      </c>
      <c r="J819" t="s">
        <v>8218</v>
      </c>
      <c r="K819" t="s">
        <v>1568</v>
      </c>
      <c r="L819" t="s">
        <v>1569</v>
      </c>
      <c r="M819" t="s">
        <v>372</v>
      </c>
      <c r="N819" s="1">
        <v>45212.940682870372</v>
      </c>
    </row>
    <row r="820" spans="1:14" x14ac:dyDescent="0.25">
      <c r="A820" t="s">
        <v>8238</v>
      </c>
      <c r="B820" t="s">
        <v>8239</v>
      </c>
      <c r="C820" t="s">
        <v>363</v>
      </c>
      <c r="D820" t="s">
        <v>364</v>
      </c>
      <c r="E820" t="s">
        <v>1564</v>
      </c>
      <c r="F820" t="s">
        <v>6477</v>
      </c>
      <c r="G820" t="s">
        <v>7</v>
      </c>
      <c r="H820" t="s">
        <v>6476</v>
      </c>
      <c r="I820" t="s">
        <v>1653</v>
      </c>
      <c r="J820" t="s">
        <v>8218</v>
      </c>
      <c r="K820" t="s">
        <v>1568</v>
      </c>
      <c r="L820" t="s">
        <v>1569</v>
      </c>
      <c r="M820" t="s">
        <v>372</v>
      </c>
      <c r="N820" s="1">
        <v>45212.940682870372</v>
      </c>
    </row>
    <row r="821" spans="1:14" x14ac:dyDescent="0.25">
      <c r="A821" t="s">
        <v>8240</v>
      </c>
      <c r="B821" t="s">
        <v>7</v>
      </c>
      <c r="C821" t="s">
        <v>363</v>
      </c>
      <c r="D821" t="s">
        <v>7</v>
      </c>
      <c r="E821" t="s">
        <v>1502</v>
      </c>
      <c r="F821" t="s">
        <v>6473</v>
      </c>
      <c r="G821" t="s">
        <v>7</v>
      </c>
      <c r="H821" t="s">
        <v>8241</v>
      </c>
      <c r="I821" t="s">
        <v>1567</v>
      </c>
      <c r="J821" t="s">
        <v>8242</v>
      </c>
      <c r="K821" t="s">
        <v>1568</v>
      </c>
      <c r="L821" t="s">
        <v>1569</v>
      </c>
      <c r="M821" t="s">
        <v>372</v>
      </c>
      <c r="N821" s="1">
        <v>45212.940682870372</v>
      </c>
    </row>
    <row r="822" spans="1:14" x14ac:dyDescent="0.25">
      <c r="A822" t="s">
        <v>8243</v>
      </c>
      <c r="B822" t="s">
        <v>7</v>
      </c>
      <c r="C822" t="s">
        <v>363</v>
      </c>
      <c r="D822" t="s">
        <v>7</v>
      </c>
      <c r="E822" t="s">
        <v>1502</v>
      </c>
      <c r="F822" t="s">
        <v>6460</v>
      </c>
      <c r="G822" t="s">
        <v>7</v>
      </c>
      <c r="H822" t="s">
        <v>8244</v>
      </c>
      <c r="I822" t="s">
        <v>1637</v>
      </c>
      <c r="J822" t="s">
        <v>1695</v>
      </c>
      <c r="K822" t="s">
        <v>1568</v>
      </c>
      <c r="L822" t="s">
        <v>1569</v>
      </c>
      <c r="M822" t="s">
        <v>372</v>
      </c>
      <c r="N822" s="1">
        <v>45212.940682870372</v>
      </c>
    </row>
    <row r="823" spans="1:14" x14ac:dyDescent="0.25">
      <c r="A823" t="s">
        <v>8245</v>
      </c>
      <c r="B823" t="s">
        <v>8246</v>
      </c>
      <c r="C823" t="s">
        <v>363</v>
      </c>
      <c r="D823" t="s">
        <v>364</v>
      </c>
      <c r="E823" t="s">
        <v>1564</v>
      </c>
      <c r="F823" t="s">
        <v>6468</v>
      </c>
      <c r="G823" t="s">
        <v>7</v>
      </c>
      <c r="H823" t="s">
        <v>6467</v>
      </c>
      <c r="I823" t="s">
        <v>1567</v>
      </c>
      <c r="J823" t="s">
        <v>8218</v>
      </c>
      <c r="K823" t="s">
        <v>1568</v>
      </c>
      <c r="L823" t="s">
        <v>1569</v>
      </c>
      <c r="M823" t="s">
        <v>372</v>
      </c>
      <c r="N823" s="1">
        <v>45212.940682870372</v>
      </c>
    </row>
    <row r="824" spans="1:14" x14ac:dyDescent="0.25">
      <c r="A824" t="s">
        <v>8247</v>
      </c>
      <c r="B824" t="s">
        <v>8248</v>
      </c>
      <c r="C824" t="s">
        <v>363</v>
      </c>
      <c r="D824" t="s">
        <v>364</v>
      </c>
      <c r="E824" t="s">
        <v>1564</v>
      </c>
      <c r="F824" t="s">
        <v>6466</v>
      </c>
      <c r="G824" t="s">
        <v>7</v>
      </c>
      <c r="H824" t="s">
        <v>6465</v>
      </c>
      <c r="I824" t="s">
        <v>1567</v>
      </c>
      <c r="J824" t="s">
        <v>8218</v>
      </c>
      <c r="K824" t="s">
        <v>1568</v>
      </c>
      <c r="L824" t="s">
        <v>1569</v>
      </c>
      <c r="M824" t="s">
        <v>372</v>
      </c>
      <c r="N824" s="1">
        <v>45212.940682870372</v>
      </c>
    </row>
    <row r="825" spans="1:14" x14ac:dyDescent="0.25">
      <c r="A825" t="s">
        <v>8249</v>
      </c>
      <c r="B825" t="s">
        <v>8250</v>
      </c>
      <c r="C825" t="s">
        <v>363</v>
      </c>
      <c r="D825" t="s">
        <v>364</v>
      </c>
      <c r="E825" t="s">
        <v>1564</v>
      </c>
      <c r="F825" t="s">
        <v>6487</v>
      </c>
      <c r="G825" t="s">
        <v>7</v>
      </c>
      <c r="H825" t="s">
        <v>6486</v>
      </c>
      <c r="I825" t="s">
        <v>1653</v>
      </c>
      <c r="J825" t="s">
        <v>8218</v>
      </c>
      <c r="K825" t="s">
        <v>1568</v>
      </c>
      <c r="L825" t="s">
        <v>1569</v>
      </c>
      <c r="M825" t="s">
        <v>372</v>
      </c>
      <c r="N825" s="1">
        <v>45212.940682870372</v>
      </c>
    </row>
    <row r="826" spans="1:14" x14ac:dyDescent="0.25">
      <c r="A826" t="s">
        <v>8251</v>
      </c>
      <c r="B826" t="s">
        <v>7</v>
      </c>
      <c r="C826" t="s">
        <v>363</v>
      </c>
      <c r="D826" t="s">
        <v>7</v>
      </c>
      <c r="E826" t="s">
        <v>1502</v>
      </c>
      <c r="F826" t="s">
        <v>6491</v>
      </c>
      <c r="G826" t="s">
        <v>7</v>
      </c>
      <c r="H826" t="s">
        <v>8252</v>
      </c>
      <c r="I826" t="s">
        <v>1653</v>
      </c>
      <c r="J826" t="s">
        <v>8253</v>
      </c>
      <c r="K826" t="s">
        <v>1568</v>
      </c>
      <c r="L826" t="s">
        <v>1569</v>
      </c>
      <c r="M826" t="s">
        <v>372</v>
      </c>
      <c r="N826" s="1">
        <v>45212.940682870372</v>
      </c>
    </row>
    <row r="827" spans="1:14" x14ac:dyDescent="0.25">
      <c r="A827" t="s">
        <v>11442</v>
      </c>
      <c r="B827" t="s">
        <v>7</v>
      </c>
      <c r="C827" t="s">
        <v>363</v>
      </c>
      <c r="D827" t="s">
        <v>7</v>
      </c>
      <c r="E827" t="s">
        <v>1564</v>
      </c>
      <c r="F827" t="s">
        <v>10536</v>
      </c>
      <c r="G827" t="s">
        <v>7</v>
      </c>
      <c r="H827" t="s">
        <v>10535</v>
      </c>
      <c r="I827" t="s">
        <v>1653</v>
      </c>
      <c r="J827" t="s">
        <v>1660</v>
      </c>
      <c r="K827" t="s">
        <v>1568</v>
      </c>
      <c r="L827" t="s">
        <v>1569</v>
      </c>
      <c r="M827" t="s">
        <v>372</v>
      </c>
      <c r="N827" s="1">
        <v>45212.940682870372</v>
      </c>
    </row>
    <row r="828" spans="1:14" x14ac:dyDescent="0.25">
      <c r="A828" t="s">
        <v>11443</v>
      </c>
      <c r="B828" t="s">
        <v>7</v>
      </c>
      <c r="C828" t="s">
        <v>363</v>
      </c>
      <c r="D828" t="s">
        <v>7</v>
      </c>
      <c r="E828" t="s">
        <v>7</v>
      </c>
      <c r="F828" t="s">
        <v>10296</v>
      </c>
      <c r="G828" t="s">
        <v>7</v>
      </c>
      <c r="H828" t="s">
        <v>10295</v>
      </c>
      <c r="I828" t="s">
        <v>1653</v>
      </c>
      <c r="J828" t="s">
        <v>1081</v>
      </c>
      <c r="K828" t="s">
        <v>1568</v>
      </c>
      <c r="L828" t="s">
        <v>1569</v>
      </c>
      <c r="M828" t="s">
        <v>372</v>
      </c>
      <c r="N828" s="1">
        <v>45212.940682870372</v>
      </c>
    </row>
    <row r="829" spans="1:14" x14ac:dyDescent="0.25">
      <c r="A829" t="s">
        <v>11444</v>
      </c>
      <c r="B829" t="s">
        <v>7</v>
      </c>
      <c r="C829" t="s">
        <v>363</v>
      </c>
      <c r="D829" t="s">
        <v>7</v>
      </c>
      <c r="E829" t="s">
        <v>7</v>
      </c>
      <c r="F829" t="s">
        <v>10374</v>
      </c>
      <c r="G829" t="s">
        <v>7</v>
      </c>
      <c r="H829" t="s">
        <v>10373</v>
      </c>
      <c r="I829" t="s">
        <v>1653</v>
      </c>
      <c r="J829" t="s">
        <v>1078</v>
      </c>
      <c r="K829" t="s">
        <v>1568</v>
      </c>
      <c r="L829" t="s">
        <v>1569</v>
      </c>
      <c r="M829" t="s">
        <v>372</v>
      </c>
      <c r="N829" s="1">
        <v>45212.940682870372</v>
      </c>
    </row>
    <row r="830" spans="1:14" x14ac:dyDescent="0.25">
      <c r="A830" t="s">
        <v>11445</v>
      </c>
      <c r="B830" t="s">
        <v>7</v>
      </c>
      <c r="C830" t="s">
        <v>363</v>
      </c>
      <c r="D830" t="s">
        <v>7</v>
      </c>
      <c r="E830" t="s">
        <v>7</v>
      </c>
      <c r="F830" t="s">
        <v>10344</v>
      </c>
      <c r="G830" t="s">
        <v>7</v>
      </c>
      <c r="H830" t="s">
        <v>10343</v>
      </c>
      <c r="I830" t="s">
        <v>1653</v>
      </c>
      <c r="J830" t="s">
        <v>1078</v>
      </c>
      <c r="K830" t="s">
        <v>1568</v>
      </c>
      <c r="L830" t="s">
        <v>1569</v>
      </c>
      <c r="M830" t="s">
        <v>372</v>
      </c>
      <c r="N830" s="1">
        <v>45212.940682870372</v>
      </c>
    </row>
    <row r="831" spans="1:14" x14ac:dyDescent="0.25">
      <c r="A831" t="s">
        <v>11446</v>
      </c>
      <c r="B831" t="s">
        <v>7</v>
      </c>
      <c r="C831" t="s">
        <v>1743</v>
      </c>
      <c r="D831" t="s">
        <v>7</v>
      </c>
      <c r="E831" t="s">
        <v>7</v>
      </c>
      <c r="F831" t="s">
        <v>7</v>
      </c>
      <c r="G831" t="s">
        <v>7</v>
      </c>
      <c r="H831" t="s">
        <v>7</v>
      </c>
      <c r="I831" t="s">
        <v>7</v>
      </c>
      <c r="J831" t="s">
        <v>7</v>
      </c>
      <c r="K831" t="s">
        <v>7</v>
      </c>
      <c r="L831" t="s">
        <v>1569</v>
      </c>
      <c r="M831" t="s">
        <v>372</v>
      </c>
      <c r="N831" s="1">
        <v>45212.940682870372</v>
      </c>
    </row>
    <row r="832" spans="1:14" x14ac:dyDescent="0.25">
      <c r="A832" t="s">
        <v>11447</v>
      </c>
      <c r="B832" t="s">
        <v>7</v>
      </c>
      <c r="C832" t="s">
        <v>1743</v>
      </c>
      <c r="D832" t="s">
        <v>7</v>
      </c>
      <c r="E832" t="s">
        <v>7</v>
      </c>
      <c r="F832" t="s">
        <v>7</v>
      </c>
      <c r="G832" t="s">
        <v>7</v>
      </c>
      <c r="H832" t="s">
        <v>7</v>
      </c>
      <c r="I832" t="s">
        <v>7</v>
      </c>
      <c r="J832" t="s">
        <v>7</v>
      </c>
      <c r="K832" t="s">
        <v>7</v>
      </c>
      <c r="L832" t="s">
        <v>1569</v>
      </c>
      <c r="M832" t="s">
        <v>372</v>
      </c>
      <c r="N832" s="1">
        <v>45212.940682870372</v>
      </c>
    </row>
    <row r="833" spans="1:14" x14ac:dyDescent="0.25">
      <c r="A833" t="s">
        <v>11448</v>
      </c>
      <c r="B833" t="s">
        <v>11449</v>
      </c>
      <c r="C833" t="s">
        <v>363</v>
      </c>
      <c r="D833" t="s">
        <v>7</v>
      </c>
      <c r="E833" t="s">
        <v>11449</v>
      </c>
      <c r="F833" t="s">
        <v>10560</v>
      </c>
      <c r="G833" t="s">
        <v>7</v>
      </c>
      <c r="H833" t="s">
        <v>10559</v>
      </c>
      <c r="I833" t="s">
        <v>1579</v>
      </c>
      <c r="J833" t="s">
        <v>586</v>
      </c>
      <c r="K833" t="s">
        <v>1581</v>
      </c>
      <c r="L833" t="s">
        <v>1569</v>
      </c>
      <c r="M833" t="s">
        <v>372</v>
      </c>
      <c r="N833" s="1">
        <v>45212.940682870372</v>
      </c>
    </row>
    <row r="834" spans="1:14" x14ac:dyDescent="0.25">
      <c r="A834" t="s">
        <v>11450</v>
      </c>
      <c r="B834" t="s">
        <v>11451</v>
      </c>
      <c r="C834" t="s">
        <v>363</v>
      </c>
      <c r="D834" t="s">
        <v>364</v>
      </c>
      <c r="E834" t="s">
        <v>1564</v>
      </c>
      <c r="F834" t="s">
        <v>10244</v>
      </c>
      <c r="G834" t="s">
        <v>7</v>
      </c>
      <c r="H834" t="s">
        <v>10243</v>
      </c>
      <c r="I834" t="s">
        <v>1637</v>
      </c>
      <c r="J834" t="s">
        <v>8218</v>
      </c>
      <c r="K834" t="s">
        <v>1568</v>
      </c>
      <c r="L834" t="s">
        <v>1569</v>
      </c>
      <c r="M834" t="s">
        <v>372</v>
      </c>
      <c r="N834" s="1">
        <v>45212.940682870372</v>
      </c>
    </row>
    <row r="835" spans="1:14" x14ac:dyDescent="0.25">
      <c r="A835" t="s">
        <v>11452</v>
      </c>
      <c r="B835" t="s">
        <v>11453</v>
      </c>
      <c r="C835" t="s">
        <v>363</v>
      </c>
      <c r="D835" t="s">
        <v>364</v>
      </c>
      <c r="E835" t="s">
        <v>1564</v>
      </c>
      <c r="F835" t="s">
        <v>10254</v>
      </c>
      <c r="G835" t="s">
        <v>7</v>
      </c>
      <c r="H835" t="s">
        <v>10253</v>
      </c>
      <c r="I835" t="s">
        <v>1637</v>
      </c>
      <c r="J835" t="s">
        <v>8218</v>
      </c>
      <c r="K835" t="s">
        <v>1568</v>
      </c>
      <c r="L835" t="s">
        <v>1569</v>
      </c>
      <c r="M835" t="s">
        <v>372</v>
      </c>
      <c r="N835" s="1">
        <v>45212.940682870372</v>
      </c>
    </row>
    <row r="836" spans="1:14" x14ac:dyDescent="0.25">
      <c r="A836" t="s">
        <v>11454</v>
      </c>
      <c r="B836" t="s">
        <v>1688</v>
      </c>
      <c r="C836" t="s">
        <v>363</v>
      </c>
      <c r="D836" t="s">
        <v>364</v>
      </c>
      <c r="E836" t="s">
        <v>1689</v>
      </c>
      <c r="F836" t="s">
        <v>10370</v>
      </c>
      <c r="G836" t="s">
        <v>11455</v>
      </c>
      <c r="H836" t="s">
        <v>10369</v>
      </c>
      <c r="I836" t="s">
        <v>1659</v>
      </c>
      <c r="J836" t="s">
        <v>1690</v>
      </c>
      <c r="K836" t="s">
        <v>1568</v>
      </c>
      <c r="L836" t="s">
        <v>1569</v>
      </c>
      <c r="M836" t="s">
        <v>372</v>
      </c>
      <c r="N836" s="1">
        <v>45212.940682870372</v>
      </c>
    </row>
    <row r="837" spans="1:14" x14ac:dyDescent="0.25">
      <c r="A837" t="s">
        <v>11456</v>
      </c>
      <c r="B837" t="s">
        <v>7</v>
      </c>
      <c r="C837" t="s">
        <v>1743</v>
      </c>
      <c r="D837" t="s">
        <v>7</v>
      </c>
      <c r="E837" t="s">
        <v>7</v>
      </c>
      <c r="F837" t="s">
        <v>7</v>
      </c>
      <c r="G837" t="s">
        <v>7</v>
      </c>
      <c r="H837" t="s">
        <v>7</v>
      </c>
      <c r="I837" t="s">
        <v>7</v>
      </c>
      <c r="J837" t="s">
        <v>7</v>
      </c>
      <c r="K837" t="s">
        <v>7</v>
      </c>
      <c r="L837" t="s">
        <v>1569</v>
      </c>
      <c r="M837" t="s">
        <v>372</v>
      </c>
      <c r="N837" s="1">
        <v>45212.940682870372</v>
      </c>
    </row>
    <row r="838" spans="1:14" x14ac:dyDescent="0.25">
      <c r="A838" t="s">
        <v>11457</v>
      </c>
      <c r="B838" t="s">
        <v>7</v>
      </c>
      <c r="C838" t="s">
        <v>1743</v>
      </c>
      <c r="D838" t="s">
        <v>7</v>
      </c>
      <c r="E838" t="s">
        <v>7</v>
      </c>
      <c r="F838" t="s">
        <v>7</v>
      </c>
      <c r="G838" t="s">
        <v>7</v>
      </c>
      <c r="H838" t="s">
        <v>7</v>
      </c>
      <c r="I838" t="s">
        <v>7</v>
      </c>
      <c r="J838" t="s">
        <v>7</v>
      </c>
      <c r="K838" t="s">
        <v>7</v>
      </c>
      <c r="L838" t="s">
        <v>1569</v>
      </c>
      <c r="M838" t="s">
        <v>372</v>
      </c>
      <c r="N838" s="1">
        <v>45212.940682870372</v>
      </c>
    </row>
    <row r="839" spans="1:14" x14ac:dyDescent="0.25">
      <c r="A839" t="s">
        <v>11458</v>
      </c>
      <c r="B839" t="s">
        <v>7</v>
      </c>
      <c r="C839" t="s">
        <v>1743</v>
      </c>
      <c r="D839" t="s">
        <v>7</v>
      </c>
      <c r="E839" t="s">
        <v>7</v>
      </c>
      <c r="F839" t="s">
        <v>7</v>
      </c>
      <c r="G839" t="s">
        <v>7</v>
      </c>
      <c r="H839" t="s">
        <v>7</v>
      </c>
      <c r="I839" t="s">
        <v>7</v>
      </c>
      <c r="J839" t="s">
        <v>7</v>
      </c>
      <c r="K839" t="s">
        <v>7</v>
      </c>
      <c r="L839" t="s">
        <v>1569</v>
      </c>
      <c r="M839" t="s">
        <v>372</v>
      </c>
      <c r="N839" s="1">
        <v>45212.940682870372</v>
      </c>
    </row>
    <row r="840" spans="1:14" x14ac:dyDescent="0.25">
      <c r="A840" t="s">
        <v>11459</v>
      </c>
      <c r="B840" t="s">
        <v>7</v>
      </c>
      <c r="C840" t="s">
        <v>1743</v>
      </c>
      <c r="D840" t="s">
        <v>7</v>
      </c>
      <c r="E840" t="s">
        <v>7</v>
      </c>
      <c r="F840" t="s">
        <v>7</v>
      </c>
      <c r="G840" t="s">
        <v>7</v>
      </c>
      <c r="H840" t="s">
        <v>7</v>
      </c>
      <c r="I840" t="s">
        <v>7</v>
      </c>
      <c r="J840" t="s">
        <v>7</v>
      </c>
      <c r="K840" t="s">
        <v>7</v>
      </c>
      <c r="L840" t="s">
        <v>1569</v>
      </c>
      <c r="M840" t="s">
        <v>372</v>
      </c>
      <c r="N840" s="1">
        <v>45212.940682870372</v>
      </c>
    </row>
    <row r="841" spans="1:14" x14ac:dyDescent="0.25">
      <c r="A841" t="s">
        <v>1744</v>
      </c>
      <c r="B841" t="s">
        <v>1745</v>
      </c>
      <c r="C841" t="s">
        <v>363</v>
      </c>
      <c r="D841" t="s">
        <v>7</v>
      </c>
      <c r="E841" t="s">
        <v>1746</v>
      </c>
      <c r="F841" t="s">
        <v>1747</v>
      </c>
      <c r="G841" t="s">
        <v>7</v>
      </c>
      <c r="H841" t="s">
        <v>1748</v>
      </c>
      <c r="I841" t="s">
        <v>1749</v>
      </c>
      <c r="J841" t="s">
        <v>1093</v>
      </c>
      <c r="K841" t="s">
        <v>1750</v>
      </c>
      <c r="L841" t="s">
        <v>1751</v>
      </c>
      <c r="M841" t="s">
        <v>372</v>
      </c>
      <c r="N841" s="1">
        <v>45212.940740740742</v>
      </c>
    </row>
    <row r="842" spans="1:14" x14ac:dyDescent="0.25">
      <c r="A842" t="s">
        <v>1753</v>
      </c>
      <c r="B842" t="s">
        <v>1754</v>
      </c>
      <c r="C842" t="s">
        <v>363</v>
      </c>
      <c r="D842" t="s">
        <v>7</v>
      </c>
      <c r="E842" t="s">
        <v>1754</v>
      </c>
      <c r="F842" t="s">
        <v>1755</v>
      </c>
      <c r="G842" t="s">
        <v>7</v>
      </c>
      <c r="H842" t="s">
        <v>1756</v>
      </c>
      <c r="I842" t="s">
        <v>1749</v>
      </c>
      <c r="J842" t="s">
        <v>1757</v>
      </c>
      <c r="K842" t="s">
        <v>1750</v>
      </c>
      <c r="L842" t="s">
        <v>1751</v>
      </c>
      <c r="M842" t="s">
        <v>372</v>
      </c>
      <c r="N842" s="1">
        <v>45212.940740740742</v>
      </c>
    </row>
    <row r="843" spans="1:14" x14ac:dyDescent="0.25">
      <c r="A843" t="s">
        <v>1758</v>
      </c>
      <c r="B843" t="s">
        <v>1759</v>
      </c>
      <c r="C843" t="s">
        <v>386</v>
      </c>
      <c r="D843" t="s">
        <v>364</v>
      </c>
      <c r="E843" t="s">
        <v>1760</v>
      </c>
      <c r="F843" t="s">
        <v>1761</v>
      </c>
      <c r="G843" t="s">
        <v>7</v>
      </c>
      <c r="H843" t="s">
        <v>1762</v>
      </c>
      <c r="I843" t="s">
        <v>1749</v>
      </c>
      <c r="J843" t="s">
        <v>1763</v>
      </c>
      <c r="K843" t="s">
        <v>1750</v>
      </c>
      <c r="L843" t="s">
        <v>1751</v>
      </c>
      <c r="M843" t="s">
        <v>372</v>
      </c>
      <c r="N843" s="1">
        <v>45212.940740740742</v>
      </c>
    </row>
    <row r="844" spans="1:14" x14ac:dyDescent="0.25">
      <c r="A844" t="s">
        <v>1764</v>
      </c>
      <c r="B844" t="s">
        <v>1765</v>
      </c>
      <c r="C844" t="s">
        <v>363</v>
      </c>
      <c r="D844" t="s">
        <v>364</v>
      </c>
      <c r="E844" t="s">
        <v>1766</v>
      </c>
      <c r="F844" t="s">
        <v>1767</v>
      </c>
      <c r="G844" t="s">
        <v>7</v>
      </c>
      <c r="H844" t="s">
        <v>1768</v>
      </c>
      <c r="I844" t="s">
        <v>1769</v>
      </c>
      <c r="J844" t="s">
        <v>8266</v>
      </c>
      <c r="K844" t="s">
        <v>1770</v>
      </c>
      <c r="L844" t="s">
        <v>1771</v>
      </c>
      <c r="M844" t="s">
        <v>372</v>
      </c>
      <c r="N844" s="1">
        <v>45212.940798611111</v>
      </c>
    </row>
    <row r="845" spans="1:14" x14ac:dyDescent="0.25">
      <c r="A845" t="s">
        <v>1772</v>
      </c>
      <c r="B845" t="s">
        <v>1773</v>
      </c>
      <c r="C845" t="s">
        <v>363</v>
      </c>
      <c r="D845" t="s">
        <v>364</v>
      </c>
      <c r="E845" t="s">
        <v>1766</v>
      </c>
      <c r="F845" t="s">
        <v>1774</v>
      </c>
      <c r="G845" t="s">
        <v>7</v>
      </c>
      <c r="H845" t="s">
        <v>1775</v>
      </c>
      <c r="I845" t="s">
        <v>1769</v>
      </c>
      <c r="J845" t="s">
        <v>8266</v>
      </c>
      <c r="K845" t="s">
        <v>1770</v>
      </c>
      <c r="L845" t="s">
        <v>1771</v>
      </c>
      <c r="M845" t="s">
        <v>372</v>
      </c>
      <c r="N845" s="1">
        <v>45212.940798611111</v>
      </c>
    </row>
    <row r="846" spans="1:14" x14ac:dyDescent="0.25">
      <c r="A846" t="s">
        <v>1776</v>
      </c>
      <c r="B846" t="s">
        <v>1777</v>
      </c>
      <c r="C846" t="s">
        <v>363</v>
      </c>
      <c r="D846" t="s">
        <v>364</v>
      </c>
      <c r="E846" t="s">
        <v>1766</v>
      </c>
      <c r="F846" t="s">
        <v>1778</v>
      </c>
      <c r="G846" t="s">
        <v>7</v>
      </c>
      <c r="H846" t="s">
        <v>1779</v>
      </c>
      <c r="I846" t="s">
        <v>1769</v>
      </c>
      <c r="J846" t="s">
        <v>8266</v>
      </c>
      <c r="K846" t="s">
        <v>1770</v>
      </c>
      <c r="L846" t="s">
        <v>1771</v>
      </c>
      <c r="M846" t="s">
        <v>372</v>
      </c>
      <c r="N846" s="1">
        <v>45212.940798611111</v>
      </c>
    </row>
    <row r="847" spans="1:14" x14ac:dyDescent="0.25">
      <c r="A847" t="s">
        <v>1780</v>
      </c>
      <c r="B847" t="s">
        <v>1781</v>
      </c>
      <c r="C847" t="s">
        <v>363</v>
      </c>
      <c r="D847" t="s">
        <v>364</v>
      </c>
      <c r="E847" t="s">
        <v>1766</v>
      </c>
      <c r="F847" t="s">
        <v>1782</v>
      </c>
      <c r="G847" t="s">
        <v>7</v>
      </c>
      <c r="H847" t="s">
        <v>1783</v>
      </c>
      <c r="I847" t="s">
        <v>1769</v>
      </c>
      <c r="J847" t="s">
        <v>8266</v>
      </c>
      <c r="K847" t="s">
        <v>1770</v>
      </c>
      <c r="L847" t="s">
        <v>1771</v>
      </c>
      <c r="M847" t="s">
        <v>372</v>
      </c>
      <c r="N847" s="1">
        <v>45212.940798611111</v>
      </c>
    </row>
    <row r="848" spans="1:14" x14ac:dyDescent="0.25">
      <c r="A848" t="s">
        <v>1784</v>
      </c>
      <c r="B848" t="s">
        <v>1785</v>
      </c>
      <c r="C848" t="s">
        <v>363</v>
      </c>
      <c r="D848" t="s">
        <v>364</v>
      </c>
      <c r="E848" t="s">
        <v>1766</v>
      </c>
      <c r="F848" t="s">
        <v>1786</v>
      </c>
      <c r="G848" t="s">
        <v>7</v>
      </c>
      <c r="H848" t="s">
        <v>1787</v>
      </c>
      <c r="I848" t="s">
        <v>1769</v>
      </c>
      <c r="J848" t="s">
        <v>8266</v>
      </c>
      <c r="K848" t="s">
        <v>1770</v>
      </c>
      <c r="L848" t="s">
        <v>1771</v>
      </c>
      <c r="M848" t="s">
        <v>372</v>
      </c>
      <c r="N848" s="1">
        <v>45212.940798611111</v>
      </c>
    </row>
    <row r="849" spans="1:14" x14ac:dyDescent="0.25">
      <c r="A849" t="s">
        <v>1788</v>
      </c>
      <c r="B849" t="s">
        <v>1789</v>
      </c>
      <c r="C849" t="s">
        <v>363</v>
      </c>
      <c r="D849" t="s">
        <v>364</v>
      </c>
      <c r="E849" t="s">
        <v>1766</v>
      </c>
      <c r="F849" t="s">
        <v>1790</v>
      </c>
      <c r="G849" t="s">
        <v>7</v>
      </c>
      <c r="H849" t="s">
        <v>1791</v>
      </c>
      <c r="I849" t="s">
        <v>1769</v>
      </c>
      <c r="J849" t="s">
        <v>8266</v>
      </c>
      <c r="K849" t="s">
        <v>1770</v>
      </c>
      <c r="L849" t="s">
        <v>1771</v>
      </c>
      <c r="M849" t="s">
        <v>372</v>
      </c>
      <c r="N849" s="1">
        <v>45212.940798611111</v>
      </c>
    </row>
    <row r="850" spans="1:14" x14ac:dyDescent="0.25">
      <c r="A850" t="s">
        <v>1792</v>
      </c>
      <c r="B850" t="s">
        <v>1793</v>
      </c>
      <c r="C850" t="s">
        <v>363</v>
      </c>
      <c r="D850" t="s">
        <v>364</v>
      </c>
      <c r="E850" t="s">
        <v>1794</v>
      </c>
      <c r="F850" t="s">
        <v>1795</v>
      </c>
      <c r="G850" t="s">
        <v>7</v>
      </c>
      <c r="H850" t="s">
        <v>1796</v>
      </c>
      <c r="I850" t="s">
        <v>1797</v>
      </c>
      <c r="J850" t="s">
        <v>1793</v>
      </c>
      <c r="K850" t="s">
        <v>1770</v>
      </c>
      <c r="L850" t="s">
        <v>1771</v>
      </c>
      <c r="M850" t="s">
        <v>372</v>
      </c>
      <c r="N850" s="1">
        <v>45212.940798611111</v>
      </c>
    </row>
    <row r="851" spans="1:14" x14ac:dyDescent="0.25">
      <c r="A851" t="s">
        <v>1798</v>
      </c>
      <c r="B851" t="s">
        <v>1799</v>
      </c>
      <c r="C851" t="s">
        <v>363</v>
      </c>
      <c r="D851" t="s">
        <v>364</v>
      </c>
      <c r="E851" t="s">
        <v>1766</v>
      </c>
      <c r="F851" t="s">
        <v>1800</v>
      </c>
      <c r="G851" t="s">
        <v>7</v>
      </c>
      <c r="H851" t="s">
        <v>1801</v>
      </c>
      <c r="I851" t="s">
        <v>1797</v>
      </c>
      <c r="J851" t="s">
        <v>8266</v>
      </c>
      <c r="K851" t="s">
        <v>1770</v>
      </c>
      <c r="L851" t="s">
        <v>1771</v>
      </c>
      <c r="M851" t="s">
        <v>372</v>
      </c>
      <c r="N851" s="1">
        <v>45212.940798611111</v>
      </c>
    </row>
    <row r="852" spans="1:14" x14ac:dyDescent="0.25">
      <c r="A852" t="s">
        <v>1802</v>
      </c>
      <c r="B852" t="s">
        <v>1803</v>
      </c>
      <c r="C852" t="s">
        <v>363</v>
      </c>
      <c r="D852" t="s">
        <v>364</v>
      </c>
      <c r="E852" t="s">
        <v>1766</v>
      </c>
      <c r="F852" t="s">
        <v>1804</v>
      </c>
      <c r="G852" t="s">
        <v>7</v>
      </c>
      <c r="H852" t="s">
        <v>1805</v>
      </c>
      <c r="I852" t="s">
        <v>1797</v>
      </c>
      <c r="J852" t="s">
        <v>8266</v>
      </c>
      <c r="K852" t="s">
        <v>1770</v>
      </c>
      <c r="L852" t="s">
        <v>1771</v>
      </c>
      <c r="M852" t="s">
        <v>372</v>
      </c>
      <c r="N852" s="1">
        <v>45212.940798611111</v>
      </c>
    </row>
    <row r="853" spans="1:14" x14ac:dyDescent="0.25">
      <c r="A853" t="s">
        <v>1806</v>
      </c>
      <c r="B853" t="s">
        <v>1807</v>
      </c>
      <c r="C853" t="s">
        <v>363</v>
      </c>
      <c r="D853" t="s">
        <v>364</v>
      </c>
      <c r="E853" t="s">
        <v>1766</v>
      </c>
      <c r="F853" t="s">
        <v>1808</v>
      </c>
      <c r="G853" t="s">
        <v>7</v>
      </c>
      <c r="H853" t="s">
        <v>1809</v>
      </c>
      <c r="I853" t="s">
        <v>1797</v>
      </c>
      <c r="J853" t="s">
        <v>8266</v>
      </c>
      <c r="K853" t="s">
        <v>1770</v>
      </c>
      <c r="L853" t="s">
        <v>1771</v>
      </c>
      <c r="M853" t="s">
        <v>372</v>
      </c>
      <c r="N853" s="1">
        <v>45212.940798611111</v>
      </c>
    </row>
    <row r="854" spans="1:14" x14ac:dyDescent="0.25">
      <c r="A854" t="s">
        <v>1810</v>
      </c>
      <c r="B854" t="s">
        <v>1811</v>
      </c>
      <c r="C854" t="s">
        <v>363</v>
      </c>
      <c r="D854" t="s">
        <v>364</v>
      </c>
      <c r="E854" t="s">
        <v>1766</v>
      </c>
      <c r="F854" t="s">
        <v>1812</v>
      </c>
      <c r="G854" t="s">
        <v>7</v>
      </c>
      <c r="H854" t="s">
        <v>1813</v>
      </c>
      <c r="I854" t="s">
        <v>1797</v>
      </c>
      <c r="J854" t="s">
        <v>8266</v>
      </c>
      <c r="K854" t="s">
        <v>1770</v>
      </c>
      <c r="L854" t="s">
        <v>1771</v>
      </c>
      <c r="M854" t="s">
        <v>372</v>
      </c>
      <c r="N854" s="1">
        <v>45212.940798611111</v>
      </c>
    </row>
    <row r="855" spans="1:14" x14ac:dyDescent="0.25">
      <c r="A855" t="s">
        <v>1814</v>
      </c>
      <c r="B855" t="s">
        <v>1815</v>
      </c>
      <c r="C855" t="s">
        <v>363</v>
      </c>
      <c r="D855" t="s">
        <v>364</v>
      </c>
      <c r="E855" t="s">
        <v>1766</v>
      </c>
      <c r="F855" t="s">
        <v>1816</v>
      </c>
      <c r="G855" t="s">
        <v>7</v>
      </c>
      <c r="H855" t="s">
        <v>1817</v>
      </c>
      <c r="I855" t="s">
        <v>1797</v>
      </c>
      <c r="J855" t="s">
        <v>8266</v>
      </c>
      <c r="K855" t="s">
        <v>1770</v>
      </c>
      <c r="L855" t="s">
        <v>1771</v>
      </c>
      <c r="M855" t="s">
        <v>372</v>
      </c>
      <c r="N855" s="1">
        <v>45212.940798611111</v>
      </c>
    </row>
    <row r="856" spans="1:14" x14ac:dyDescent="0.25">
      <c r="A856" t="s">
        <v>1818</v>
      </c>
      <c r="B856" t="s">
        <v>1819</v>
      </c>
      <c r="C856" t="s">
        <v>363</v>
      </c>
      <c r="D856" t="s">
        <v>364</v>
      </c>
      <c r="E856" t="s">
        <v>1766</v>
      </c>
      <c r="F856" t="s">
        <v>1820</v>
      </c>
      <c r="G856" t="s">
        <v>7</v>
      </c>
      <c r="H856" t="s">
        <v>1821</v>
      </c>
      <c r="I856" t="s">
        <v>1822</v>
      </c>
      <c r="J856" t="s">
        <v>8266</v>
      </c>
      <c r="K856" t="s">
        <v>1770</v>
      </c>
      <c r="L856" t="s">
        <v>1771</v>
      </c>
      <c r="M856" t="s">
        <v>372</v>
      </c>
      <c r="N856" s="1">
        <v>45212.940798611111</v>
      </c>
    </row>
    <row r="857" spans="1:14" x14ac:dyDescent="0.25">
      <c r="A857" t="s">
        <v>1823</v>
      </c>
      <c r="B857" t="s">
        <v>1824</v>
      </c>
      <c r="C857" t="s">
        <v>363</v>
      </c>
      <c r="D857" t="s">
        <v>364</v>
      </c>
      <c r="E857" t="s">
        <v>1766</v>
      </c>
      <c r="F857" t="s">
        <v>1825</v>
      </c>
      <c r="G857" t="s">
        <v>7</v>
      </c>
      <c r="H857" t="s">
        <v>1826</v>
      </c>
      <c r="I857" t="s">
        <v>1822</v>
      </c>
      <c r="J857" t="s">
        <v>8266</v>
      </c>
      <c r="K857" t="s">
        <v>1770</v>
      </c>
      <c r="L857" t="s">
        <v>1771</v>
      </c>
      <c r="M857" t="s">
        <v>372</v>
      </c>
      <c r="N857" s="1">
        <v>45212.940798611111</v>
      </c>
    </row>
    <row r="858" spans="1:14" x14ac:dyDescent="0.25">
      <c r="A858" t="s">
        <v>1827</v>
      </c>
      <c r="B858" t="s">
        <v>1828</v>
      </c>
      <c r="C858" t="s">
        <v>363</v>
      </c>
      <c r="D858" t="s">
        <v>7</v>
      </c>
      <c r="E858" t="s">
        <v>1766</v>
      </c>
      <c r="F858" t="s">
        <v>1829</v>
      </c>
      <c r="G858" t="s">
        <v>7</v>
      </c>
      <c r="H858" t="s">
        <v>1830</v>
      </c>
      <c r="I858" t="s">
        <v>1797</v>
      </c>
      <c r="J858" t="s">
        <v>1831</v>
      </c>
      <c r="K858" t="s">
        <v>1770</v>
      </c>
      <c r="L858" t="s">
        <v>1771</v>
      </c>
      <c r="M858" t="s">
        <v>372</v>
      </c>
      <c r="N858" s="1">
        <v>45212.940798611111</v>
      </c>
    </row>
    <row r="859" spans="1:14" x14ac:dyDescent="0.25">
      <c r="A859" t="s">
        <v>1836</v>
      </c>
      <c r="B859" t="s">
        <v>1837</v>
      </c>
      <c r="C859" t="s">
        <v>363</v>
      </c>
      <c r="D859" t="s">
        <v>364</v>
      </c>
      <c r="E859" t="s">
        <v>1766</v>
      </c>
      <c r="F859" t="s">
        <v>1838</v>
      </c>
      <c r="G859" t="s">
        <v>7</v>
      </c>
      <c r="H859" t="s">
        <v>1839</v>
      </c>
      <c r="I859" t="s">
        <v>1797</v>
      </c>
      <c r="J859" t="s">
        <v>8266</v>
      </c>
      <c r="K859" t="s">
        <v>1770</v>
      </c>
      <c r="L859" t="s">
        <v>1771</v>
      </c>
      <c r="M859" t="s">
        <v>372</v>
      </c>
      <c r="N859" s="1">
        <v>45212.940798611111</v>
      </c>
    </row>
    <row r="860" spans="1:14" x14ac:dyDescent="0.25">
      <c r="A860" t="s">
        <v>1844</v>
      </c>
      <c r="B860" t="s">
        <v>1845</v>
      </c>
      <c r="C860" t="s">
        <v>386</v>
      </c>
      <c r="D860" t="s">
        <v>7</v>
      </c>
      <c r="E860" t="s">
        <v>1845</v>
      </c>
      <c r="F860" t="s">
        <v>1846</v>
      </c>
      <c r="G860" t="s">
        <v>7</v>
      </c>
      <c r="H860" t="s">
        <v>1847</v>
      </c>
      <c r="I860" t="s">
        <v>1840</v>
      </c>
      <c r="J860" t="s">
        <v>1848</v>
      </c>
      <c r="K860" t="s">
        <v>1770</v>
      </c>
      <c r="L860" t="s">
        <v>1771</v>
      </c>
      <c r="M860" t="s">
        <v>372</v>
      </c>
      <c r="N860" s="1">
        <v>45212.940798611111</v>
      </c>
    </row>
    <row r="861" spans="1:14" x14ac:dyDescent="0.25">
      <c r="A861" t="s">
        <v>1849</v>
      </c>
      <c r="B861" t="s">
        <v>7</v>
      </c>
      <c r="C861" t="s">
        <v>363</v>
      </c>
      <c r="D861" t="s">
        <v>7</v>
      </c>
      <c r="E861" t="s">
        <v>1850</v>
      </c>
      <c r="F861" t="s">
        <v>1851</v>
      </c>
      <c r="G861" t="s">
        <v>7</v>
      </c>
      <c r="H861" t="s">
        <v>1852</v>
      </c>
      <c r="I861" t="s">
        <v>1840</v>
      </c>
      <c r="J861" t="s">
        <v>1853</v>
      </c>
      <c r="K861" t="s">
        <v>1770</v>
      </c>
      <c r="L861" t="s">
        <v>1771</v>
      </c>
      <c r="M861" t="s">
        <v>372</v>
      </c>
      <c r="N861" s="1">
        <v>45212.940798611111</v>
      </c>
    </row>
    <row r="862" spans="1:14" x14ac:dyDescent="0.25">
      <c r="A862" t="s">
        <v>1854</v>
      </c>
      <c r="B862" t="s">
        <v>7</v>
      </c>
      <c r="C862" t="s">
        <v>363</v>
      </c>
      <c r="D862" t="s">
        <v>7</v>
      </c>
      <c r="E862" t="s">
        <v>7</v>
      </c>
      <c r="F862" t="s">
        <v>1855</v>
      </c>
      <c r="G862" t="s">
        <v>7</v>
      </c>
      <c r="H862" t="s">
        <v>1856</v>
      </c>
      <c r="I862" t="s">
        <v>1840</v>
      </c>
      <c r="J862" t="s">
        <v>1857</v>
      </c>
      <c r="K862" t="s">
        <v>1770</v>
      </c>
      <c r="L862" t="s">
        <v>1771</v>
      </c>
      <c r="M862" t="s">
        <v>372</v>
      </c>
      <c r="N862" s="1">
        <v>45212.940798611111</v>
      </c>
    </row>
    <row r="863" spans="1:14" x14ac:dyDescent="0.25">
      <c r="A863" t="s">
        <v>8267</v>
      </c>
      <c r="B863" t="s">
        <v>8268</v>
      </c>
      <c r="C863" t="s">
        <v>363</v>
      </c>
      <c r="D863" t="s">
        <v>364</v>
      </c>
      <c r="E863" t="s">
        <v>8269</v>
      </c>
      <c r="F863" t="s">
        <v>6756</v>
      </c>
      <c r="G863" t="s">
        <v>7</v>
      </c>
      <c r="H863" t="s">
        <v>6754</v>
      </c>
      <c r="I863" t="s">
        <v>6755</v>
      </c>
      <c r="J863" t="s">
        <v>1596</v>
      </c>
      <c r="K863" t="s">
        <v>5494</v>
      </c>
      <c r="L863" t="s">
        <v>1771</v>
      </c>
      <c r="M863" t="s">
        <v>372</v>
      </c>
      <c r="N863" s="1">
        <v>45212.940798611111</v>
      </c>
    </row>
    <row r="864" spans="1:14" x14ac:dyDescent="0.25">
      <c r="A864" t="s">
        <v>8270</v>
      </c>
      <c r="B864" t="s">
        <v>7</v>
      </c>
      <c r="C864" t="s">
        <v>363</v>
      </c>
      <c r="D864" t="s">
        <v>7</v>
      </c>
      <c r="E864" t="s">
        <v>8271</v>
      </c>
      <c r="F864" t="s">
        <v>6597</v>
      </c>
      <c r="G864" t="s">
        <v>7</v>
      </c>
      <c r="H864" t="s">
        <v>8272</v>
      </c>
      <c r="I864" t="s">
        <v>6518</v>
      </c>
      <c r="J864" t="s">
        <v>8273</v>
      </c>
      <c r="K864" t="s">
        <v>5494</v>
      </c>
      <c r="L864" t="s">
        <v>1771</v>
      </c>
      <c r="M864" t="s">
        <v>372</v>
      </c>
      <c r="N864" s="1">
        <v>45212.940798611111</v>
      </c>
    </row>
    <row r="865" spans="1:14" x14ac:dyDescent="0.25">
      <c r="A865" t="s">
        <v>8274</v>
      </c>
      <c r="B865" t="s">
        <v>7</v>
      </c>
      <c r="C865" t="s">
        <v>363</v>
      </c>
      <c r="D865" t="s">
        <v>7</v>
      </c>
      <c r="E865" t="s">
        <v>8271</v>
      </c>
      <c r="F865" t="s">
        <v>6656</v>
      </c>
      <c r="G865" t="s">
        <v>7</v>
      </c>
      <c r="H865" t="s">
        <v>8275</v>
      </c>
      <c r="I865" t="s">
        <v>6648</v>
      </c>
      <c r="J865" t="s">
        <v>8276</v>
      </c>
      <c r="K865" t="s">
        <v>5494</v>
      </c>
      <c r="L865" t="s">
        <v>1771</v>
      </c>
      <c r="M865" t="s">
        <v>372</v>
      </c>
      <c r="N865" s="1">
        <v>45212.940798611111</v>
      </c>
    </row>
    <row r="866" spans="1:14" x14ac:dyDescent="0.25">
      <c r="A866" t="s">
        <v>8277</v>
      </c>
      <c r="B866" t="s">
        <v>7</v>
      </c>
      <c r="C866" t="s">
        <v>363</v>
      </c>
      <c r="D866" t="s">
        <v>7</v>
      </c>
      <c r="E866" t="s">
        <v>1502</v>
      </c>
      <c r="F866" t="s">
        <v>6702</v>
      </c>
      <c r="G866" t="s">
        <v>7</v>
      </c>
      <c r="H866" t="s">
        <v>11460</v>
      </c>
      <c r="I866" t="s">
        <v>1840</v>
      </c>
      <c r="J866" t="s">
        <v>8278</v>
      </c>
      <c r="K866" t="s">
        <v>1770</v>
      </c>
      <c r="L866" t="s">
        <v>1771</v>
      </c>
      <c r="M866" t="s">
        <v>372</v>
      </c>
      <c r="N866" s="1">
        <v>45212.940798611111</v>
      </c>
    </row>
    <row r="867" spans="1:14" x14ac:dyDescent="0.25">
      <c r="A867" t="s">
        <v>8279</v>
      </c>
      <c r="B867" t="s">
        <v>7</v>
      </c>
      <c r="C867" t="s">
        <v>363</v>
      </c>
      <c r="D867" t="s">
        <v>7</v>
      </c>
      <c r="E867" t="s">
        <v>8280</v>
      </c>
      <c r="F867" t="s">
        <v>6690</v>
      </c>
      <c r="G867" t="s">
        <v>7</v>
      </c>
      <c r="H867" t="s">
        <v>8281</v>
      </c>
      <c r="I867" t="s">
        <v>1840</v>
      </c>
      <c r="J867" t="s">
        <v>8282</v>
      </c>
      <c r="K867" t="s">
        <v>1770</v>
      </c>
      <c r="L867" t="s">
        <v>1771</v>
      </c>
      <c r="M867" t="s">
        <v>372</v>
      </c>
      <c r="N867" s="1">
        <v>45212.940798611111</v>
      </c>
    </row>
    <row r="868" spans="1:14" x14ac:dyDescent="0.25">
      <c r="A868" t="s">
        <v>8283</v>
      </c>
      <c r="B868" t="s">
        <v>7</v>
      </c>
      <c r="C868" t="s">
        <v>363</v>
      </c>
      <c r="D868" t="s">
        <v>7</v>
      </c>
      <c r="E868" t="s">
        <v>1502</v>
      </c>
      <c r="F868" t="s">
        <v>6704</v>
      </c>
      <c r="G868" t="s">
        <v>7</v>
      </c>
      <c r="H868" t="s">
        <v>8284</v>
      </c>
      <c r="I868" t="s">
        <v>1840</v>
      </c>
      <c r="J868" t="s">
        <v>8278</v>
      </c>
      <c r="K868" t="s">
        <v>1770</v>
      </c>
      <c r="L868" t="s">
        <v>1771</v>
      </c>
      <c r="M868" t="s">
        <v>372</v>
      </c>
      <c r="N868" s="1">
        <v>45212.940798611111</v>
      </c>
    </row>
    <row r="869" spans="1:14" x14ac:dyDescent="0.25">
      <c r="A869" t="s">
        <v>8285</v>
      </c>
      <c r="B869" t="s">
        <v>7</v>
      </c>
      <c r="C869" t="s">
        <v>363</v>
      </c>
      <c r="D869" t="s">
        <v>7</v>
      </c>
      <c r="E869" t="s">
        <v>8280</v>
      </c>
      <c r="F869" t="s">
        <v>6645</v>
      </c>
      <c r="G869" t="s">
        <v>7</v>
      </c>
      <c r="H869" t="s">
        <v>8286</v>
      </c>
      <c r="I869" t="s">
        <v>1840</v>
      </c>
      <c r="J869" t="s">
        <v>8282</v>
      </c>
      <c r="K869" t="s">
        <v>1770</v>
      </c>
      <c r="L869" t="s">
        <v>1771</v>
      </c>
      <c r="M869" t="s">
        <v>372</v>
      </c>
      <c r="N869" s="1">
        <v>45212.940798611111</v>
      </c>
    </row>
    <row r="870" spans="1:14" x14ac:dyDescent="0.25">
      <c r="A870" t="s">
        <v>8287</v>
      </c>
      <c r="B870" t="s">
        <v>7</v>
      </c>
      <c r="C870" t="s">
        <v>363</v>
      </c>
      <c r="D870" t="s">
        <v>7</v>
      </c>
      <c r="E870" t="s">
        <v>1502</v>
      </c>
      <c r="F870" t="s">
        <v>6643</v>
      </c>
      <c r="G870" t="s">
        <v>7</v>
      </c>
      <c r="H870" t="s">
        <v>8288</v>
      </c>
      <c r="I870" t="s">
        <v>1840</v>
      </c>
      <c r="J870" t="s">
        <v>8278</v>
      </c>
      <c r="K870" t="s">
        <v>1770</v>
      </c>
      <c r="L870" t="s">
        <v>1771</v>
      </c>
      <c r="M870" t="s">
        <v>372</v>
      </c>
      <c r="N870" s="1">
        <v>45212.940798611111</v>
      </c>
    </row>
    <row r="871" spans="1:14" x14ac:dyDescent="0.25">
      <c r="A871" t="s">
        <v>8289</v>
      </c>
      <c r="B871" t="s">
        <v>7</v>
      </c>
      <c r="C871" t="s">
        <v>363</v>
      </c>
      <c r="D871" t="s">
        <v>7</v>
      </c>
      <c r="E871" t="s">
        <v>1502</v>
      </c>
      <c r="F871" t="s">
        <v>6641</v>
      </c>
      <c r="G871" t="s">
        <v>7</v>
      </c>
      <c r="H871" t="s">
        <v>8290</v>
      </c>
      <c r="I871" t="s">
        <v>1840</v>
      </c>
      <c r="J871" t="s">
        <v>8278</v>
      </c>
      <c r="K871" t="s">
        <v>1770</v>
      </c>
      <c r="L871" t="s">
        <v>1771</v>
      </c>
      <c r="M871" t="s">
        <v>372</v>
      </c>
      <c r="N871" s="1">
        <v>45212.940798611111</v>
      </c>
    </row>
    <row r="872" spans="1:14" x14ac:dyDescent="0.25">
      <c r="A872" t="s">
        <v>8291</v>
      </c>
      <c r="B872" t="s">
        <v>7</v>
      </c>
      <c r="C872" t="s">
        <v>363</v>
      </c>
      <c r="D872" t="s">
        <v>7</v>
      </c>
      <c r="E872" t="s">
        <v>1502</v>
      </c>
      <c r="F872" t="s">
        <v>6713</v>
      </c>
      <c r="G872" t="s">
        <v>7</v>
      </c>
      <c r="H872" t="s">
        <v>8292</v>
      </c>
      <c r="I872" t="s">
        <v>1840</v>
      </c>
      <c r="J872" t="s">
        <v>8278</v>
      </c>
      <c r="K872" t="s">
        <v>1770</v>
      </c>
      <c r="L872" t="s">
        <v>1771</v>
      </c>
      <c r="M872" t="s">
        <v>372</v>
      </c>
      <c r="N872" s="1">
        <v>45212.940798611111</v>
      </c>
    </row>
    <row r="873" spans="1:14" x14ac:dyDescent="0.25">
      <c r="A873" t="s">
        <v>8293</v>
      </c>
      <c r="B873" t="s">
        <v>8294</v>
      </c>
      <c r="C873" t="s">
        <v>363</v>
      </c>
      <c r="D873" t="s">
        <v>364</v>
      </c>
      <c r="E873" t="s">
        <v>7</v>
      </c>
      <c r="F873" t="s">
        <v>6834</v>
      </c>
      <c r="G873" t="s">
        <v>7</v>
      </c>
      <c r="H873" t="s">
        <v>6833</v>
      </c>
      <c r="I873" t="s">
        <v>6755</v>
      </c>
      <c r="J873" t="s">
        <v>1596</v>
      </c>
      <c r="K873" t="s">
        <v>5494</v>
      </c>
      <c r="L873" t="s">
        <v>1771</v>
      </c>
      <c r="M873" t="s">
        <v>372</v>
      </c>
      <c r="N873" s="1">
        <v>45212.940798611111</v>
      </c>
    </row>
    <row r="874" spans="1:14" x14ac:dyDescent="0.25">
      <c r="A874" t="s">
        <v>8295</v>
      </c>
      <c r="B874" t="s">
        <v>8296</v>
      </c>
      <c r="C874" t="s">
        <v>363</v>
      </c>
      <c r="D874" t="s">
        <v>364</v>
      </c>
      <c r="E874" t="s">
        <v>7</v>
      </c>
      <c r="F874" t="s">
        <v>6787</v>
      </c>
      <c r="G874" t="s">
        <v>7</v>
      </c>
      <c r="H874" t="s">
        <v>6786</v>
      </c>
      <c r="I874" t="s">
        <v>6755</v>
      </c>
      <c r="J874" t="s">
        <v>1596</v>
      </c>
      <c r="K874" t="s">
        <v>5494</v>
      </c>
      <c r="L874" t="s">
        <v>1771</v>
      </c>
      <c r="M874" t="s">
        <v>372</v>
      </c>
      <c r="N874" s="1">
        <v>45212.940798611111</v>
      </c>
    </row>
    <row r="875" spans="1:14" x14ac:dyDescent="0.25">
      <c r="A875" t="s">
        <v>8297</v>
      </c>
      <c r="B875" t="s">
        <v>7</v>
      </c>
      <c r="C875" t="s">
        <v>363</v>
      </c>
      <c r="D875" t="s">
        <v>7</v>
      </c>
      <c r="E875" t="s">
        <v>8271</v>
      </c>
      <c r="F875" t="s">
        <v>6852</v>
      </c>
      <c r="G875" t="s">
        <v>7</v>
      </c>
      <c r="H875" t="s">
        <v>8298</v>
      </c>
      <c r="I875" t="s">
        <v>6755</v>
      </c>
      <c r="J875" t="s">
        <v>8299</v>
      </c>
      <c r="K875" t="s">
        <v>5494</v>
      </c>
      <c r="L875" t="s">
        <v>1771</v>
      </c>
      <c r="M875" t="s">
        <v>372</v>
      </c>
      <c r="N875" s="1">
        <v>45212.940798611111</v>
      </c>
    </row>
    <row r="876" spans="1:14" x14ac:dyDescent="0.25">
      <c r="A876" t="s">
        <v>8300</v>
      </c>
      <c r="B876" t="s">
        <v>7</v>
      </c>
      <c r="C876" t="s">
        <v>363</v>
      </c>
      <c r="D876" t="s">
        <v>7</v>
      </c>
      <c r="E876" t="s">
        <v>8280</v>
      </c>
      <c r="F876" t="s">
        <v>6802</v>
      </c>
      <c r="G876" t="s">
        <v>7</v>
      </c>
      <c r="H876" t="s">
        <v>8301</v>
      </c>
      <c r="I876" t="s">
        <v>1833</v>
      </c>
      <c r="J876" t="s">
        <v>8302</v>
      </c>
      <c r="K876" t="s">
        <v>1770</v>
      </c>
      <c r="L876" t="s">
        <v>1771</v>
      </c>
      <c r="M876" t="s">
        <v>372</v>
      </c>
      <c r="N876" s="1">
        <v>45212.940798611111</v>
      </c>
    </row>
    <row r="877" spans="1:14" x14ac:dyDescent="0.25">
      <c r="A877" t="s">
        <v>8303</v>
      </c>
      <c r="B877" t="s">
        <v>7</v>
      </c>
      <c r="C877" t="s">
        <v>363</v>
      </c>
      <c r="D877" t="s">
        <v>7</v>
      </c>
      <c r="E877" t="s">
        <v>1832</v>
      </c>
      <c r="F877" t="s">
        <v>6832</v>
      </c>
      <c r="G877" t="s">
        <v>7</v>
      </c>
      <c r="H877" t="s">
        <v>8304</v>
      </c>
      <c r="I877" t="s">
        <v>1833</v>
      </c>
      <c r="J877" t="s">
        <v>1834</v>
      </c>
      <c r="K877" t="s">
        <v>1770</v>
      </c>
      <c r="L877" t="s">
        <v>1771</v>
      </c>
      <c r="M877" t="s">
        <v>372</v>
      </c>
      <c r="N877" s="1">
        <v>45212.940798611111</v>
      </c>
    </row>
    <row r="878" spans="1:14" x14ac:dyDescent="0.25">
      <c r="A878" t="s">
        <v>8305</v>
      </c>
      <c r="B878" t="s">
        <v>7</v>
      </c>
      <c r="C878" t="s">
        <v>363</v>
      </c>
      <c r="D878" t="s">
        <v>7</v>
      </c>
      <c r="E878" t="s">
        <v>1832</v>
      </c>
      <c r="F878" t="s">
        <v>6789</v>
      </c>
      <c r="G878" t="s">
        <v>7</v>
      </c>
      <c r="H878" t="s">
        <v>8306</v>
      </c>
      <c r="I878" t="s">
        <v>1833</v>
      </c>
      <c r="J878" t="s">
        <v>8307</v>
      </c>
      <c r="K878" t="s">
        <v>1770</v>
      </c>
      <c r="L878" t="s">
        <v>1771</v>
      </c>
      <c r="M878" t="s">
        <v>372</v>
      </c>
      <c r="N878" s="1">
        <v>45212.940798611111</v>
      </c>
    </row>
    <row r="879" spans="1:14" x14ac:dyDescent="0.25">
      <c r="A879" t="s">
        <v>8308</v>
      </c>
      <c r="B879" t="s">
        <v>7</v>
      </c>
      <c r="C879" t="s">
        <v>363</v>
      </c>
      <c r="D879" t="s">
        <v>7</v>
      </c>
      <c r="E879" t="s">
        <v>1832</v>
      </c>
      <c r="F879" t="s">
        <v>6821</v>
      </c>
      <c r="G879" t="s">
        <v>7</v>
      </c>
      <c r="H879" t="s">
        <v>8309</v>
      </c>
      <c r="I879" t="s">
        <v>1833</v>
      </c>
      <c r="J879" t="s">
        <v>8307</v>
      </c>
      <c r="K879" t="s">
        <v>1770</v>
      </c>
      <c r="L879" t="s">
        <v>1771</v>
      </c>
      <c r="M879" t="s">
        <v>372</v>
      </c>
      <c r="N879" s="1">
        <v>45212.940798611111</v>
      </c>
    </row>
    <row r="880" spans="1:14" x14ac:dyDescent="0.25">
      <c r="A880" t="s">
        <v>8310</v>
      </c>
      <c r="B880" t="s">
        <v>7</v>
      </c>
      <c r="C880" t="s">
        <v>363</v>
      </c>
      <c r="D880" t="s">
        <v>7</v>
      </c>
      <c r="E880" t="s">
        <v>1502</v>
      </c>
      <c r="F880" t="s">
        <v>6761</v>
      </c>
      <c r="G880" t="s">
        <v>7</v>
      </c>
      <c r="H880" t="s">
        <v>8311</v>
      </c>
      <c r="I880" t="s">
        <v>1833</v>
      </c>
      <c r="J880" t="s">
        <v>1835</v>
      </c>
      <c r="K880" t="s">
        <v>1770</v>
      </c>
      <c r="L880" t="s">
        <v>1771</v>
      </c>
      <c r="M880" t="s">
        <v>372</v>
      </c>
      <c r="N880" s="1">
        <v>45212.940798611111</v>
      </c>
    </row>
    <row r="881" spans="1:14" x14ac:dyDescent="0.25">
      <c r="A881" t="s">
        <v>8312</v>
      </c>
      <c r="B881" t="s">
        <v>7</v>
      </c>
      <c r="C881" t="s">
        <v>363</v>
      </c>
      <c r="D881" t="s">
        <v>7</v>
      </c>
      <c r="E881" t="s">
        <v>1502</v>
      </c>
      <c r="F881" t="s">
        <v>6813</v>
      </c>
      <c r="G881" t="s">
        <v>7</v>
      </c>
      <c r="H881" t="s">
        <v>11461</v>
      </c>
      <c r="I881" t="s">
        <v>1833</v>
      </c>
      <c r="J881" t="s">
        <v>1835</v>
      </c>
      <c r="K881" t="s">
        <v>1770</v>
      </c>
      <c r="L881" t="s">
        <v>1771</v>
      </c>
      <c r="M881" t="s">
        <v>372</v>
      </c>
      <c r="N881" s="1">
        <v>45212.940798611111</v>
      </c>
    </row>
    <row r="882" spans="1:14" x14ac:dyDescent="0.25">
      <c r="A882" t="s">
        <v>8313</v>
      </c>
      <c r="B882" t="s">
        <v>7</v>
      </c>
      <c r="C882" t="s">
        <v>363</v>
      </c>
      <c r="D882" t="s">
        <v>7</v>
      </c>
      <c r="E882" t="s">
        <v>1832</v>
      </c>
      <c r="F882" t="s">
        <v>6815</v>
      </c>
      <c r="G882" t="s">
        <v>7</v>
      </c>
      <c r="H882" t="s">
        <v>8314</v>
      </c>
      <c r="I882" t="s">
        <v>1833</v>
      </c>
      <c r="J882" t="s">
        <v>8307</v>
      </c>
      <c r="K882" t="s">
        <v>1770</v>
      </c>
      <c r="L882" t="s">
        <v>1771</v>
      </c>
      <c r="M882" t="s">
        <v>372</v>
      </c>
      <c r="N882" s="1">
        <v>45212.940798611111</v>
      </c>
    </row>
    <row r="883" spans="1:14" x14ac:dyDescent="0.25">
      <c r="A883" t="s">
        <v>8315</v>
      </c>
      <c r="B883" t="s">
        <v>7</v>
      </c>
      <c r="C883" t="s">
        <v>363</v>
      </c>
      <c r="D883" t="s">
        <v>7</v>
      </c>
      <c r="E883" t="s">
        <v>8280</v>
      </c>
      <c r="F883" t="s">
        <v>6838</v>
      </c>
      <c r="G883" t="s">
        <v>7</v>
      </c>
      <c r="H883" t="s">
        <v>8316</v>
      </c>
      <c r="I883" t="s">
        <v>1833</v>
      </c>
      <c r="J883" t="s">
        <v>8302</v>
      </c>
      <c r="K883" t="s">
        <v>1770</v>
      </c>
      <c r="L883" t="s">
        <v>1771</v>
      </c>
      <c r="M883" t="s">
        <v>372</v>
      </c>
      <c r="N883" s="1">
        <v>45212.940798611111</v>
      </c>
    </row>
    <row r="884" spans="1:14" x14ac:dyDescent="0.25">
      <c r="A884" t="s">
        <v>8318</v>
      </c>
      <c r="B884" t="s">
        <v>7</v>
      </c>
      <c r="C884" t="s">
        <v>363</v>
      </c>
      <c r="D884" t="s">
        <v>7</v>
      </c>
      <c r="E884" t="s">
        <v>1832</v>
      </c>
      <c r="F884" t="s">
        <v>6830</v>
      </c>
      <c r="G884" t="s">
        <v>7</v>
      </c>
      <c r="H884" t="s">
        <v>8319</v>
      </c>
      <c r="I884" t="s">
        <v>1833</v>
      </c>
      <c r="J884" t="s">
        <v>8307</v>
      </c>
      <c r="K884" t="s">
        <v>1770</v>
      </c>
      <c r="L884" t="s">
        <v>1771</v>
      </c>
      <c r="M884" t="s">
        <v>372</v>
      </c>
      <c r="N884" s="1">
        <v>45212.940798611111</v>
      </c>
    </row>
    <row r="885" spans="1:14" x14ac:dyDescent="0.25">
      <c r="A885" t="s">
        <v>8320</v>
      </c>
      <c r="B885" t="s">
        <v>7</v>
      </c>
      <c r="C885" t="s">
        <v>363</v>
      </c>
      <c r="D885" t="s">
        <v>7</v>
      </c>
      <c r="E885" t="s">
        <v>8271</v>
      </c>
      <c r="F885" t="s">
        <v>6823</v>
      </c>
      <c r="G885" t="s">
        <v>7</v>
      </c>
      <c r="H885" t="s">
        <v>11462</v>
      </c>
      <c r="I885" t="s">
        <v>6755</v>
      </c>
      <c r="J885" t="s">
        <v>8321</v>
      </c>
      <c r="K885" t="s">
        <v>5494</v>
      </c>
      <c r="L885" t="s">
        <v>1771</v>
      </c>
      <c r="M885" t="s">
        <v>372</v>
      </c>
      <c r="N885" s="1">
        <v>45212.940798611111</v>
      </c>
    </row>
    <row r="886" spans="1:14" x14ac:dyDescent="0.25">
      <c r="A886" t="s">
        <v>8324</v>
      </c>
      <c r="B886" t="s">
        <v>7</v>
      </c>
      <c r="C886" t="s">
        <v>363</v>
      </c>
      <c r="D886" t="s">
        <v>7</v>
      </c>
      <c r="E886" t="s">
        <v>1502</v>
      </c>
      <c r="F886" t="s">
        <v>6779</v>
      </c>
      <c r="G886" t="s">
        <v>7</v>
      </c>
      <c r="H886" t="s">
        <v>11463</v>
      </c>
      <c r="I886" t="s">
        <v>1833</v>
      </c>
      <c r="J886" t="s">
        <v>1835</v>
      </c>
      <c r="K886" t="s">
        <v>1770</v>
      </c>
      <c r="L886" t="s">
        <v>1771</v>
      </c>
      <c r="M886" t="s">
        <v>372</v>
      </c>
      <c r="N886" s="1">
        <v>45212.940798611111</v>
      </c>
    </row>
    <row r="887" spans="1:14" x14ac:dyDescent="0.25">
      <c r="A887" t="s">
        <v>8325</v>
      </c>
      <c r="B887" t="s">
        <v>7</v>
      </c>
      <c r="C887" t="s">
        <v>363</v>
      </c>
      <c r="D887" t="s">
        <v>7</v>
      </c>
      <c r="E887" t="s">
        <v>1502</v>
      </c>
      <c r="F887" t="s">
        <v>6794</v>
      </c>
      <c r="G887" t="s">
        <v>7</v>
      </c>
      <c r="H887" t="s">
        <v>8326</v>
      </c>
      <c r="I887" t="s">
        <v>1833</v>
      </c>
      <c r="J887" t="s">
        <v>1835</v>
      </c>
      <c r="K887" t="s">
        <v>1770</v>
      </c>
      <c r="L887" t="s">
        <v>1771</v>
      </c>
      <c r="M887" t="s">
        <v>372</v>
      </c>
      <c r="N887" s="1">
        <v>45212.940798611111</v>
      </c>
    </row>
    <row r="888" spans="1:14" x14ac:dyDescent="0.25">
      <c r="A888" t="s">
        <v>8327</v>
      </c>
      <c r="B888" t="s">
        <v>7</v>
      </c>
      <c r="C888" t="s">
        <v>363</v>
      </c>
      <c r="D888" t="s">
        <v>7</v>
      </c>
      <c r="E888" t="s">
        <v>1502</v>
      </c>
      <c r="F888" t="s">
        <v>6771</v>
      </c>
      <c r="G888" t="s">
        <v>7</v>
      </c>
      <c r="H888" t="s">
        <v>11464</v>
      </c>
      <c r="I888" t="s">
        <v>1833</v>
      </c>
      <c r="J888" t="s">
        <v>1835</v>
      </c>
      <c r="K888" t="s">
        <v>1770</v>
      </c>
      <c r="L888" t="s">
        <v>1771</v>
      </c>
      <c r="M888" t="s">
        <v>372</v>
      </c>
      <c r="N888" s="1">
        <v>45212.940798611111</v>
      </c>
    </row>
    <row r="889" spans="1:14" x14ac:dyDescent="0.25">
      <c r="A889" t="s">
        <v>8328</v>
      </c>
      <c r="B889" t="s">
        <v>7</v>
      </c>
      <c r="C889" t="s">
        <v>363</v>
      </c>
      <c r="D889" t="s">
        <v>7</v>
      </c>
      <c r="E889" t="s">
        <v>1502</v>
      </c>
      <c r="F889" t="s">
        <v>6781</v>
      </c>
      <c r="G889" t="s">
        <v>7</v>
      </c>
      <c r="H889" t="s">
        <v>8329</v>
      </c>
      <c r="I889" t="s">
        <v>1833</v>
      </c>
      <c r="J889" t="s">
        <v>1835</v>
      </c>
      <c r="K889" t="s">
        <v>1770</v>
      </c>
      <c r="L889" t="s">
        <v>1771</v>
      </c>
      <c r="M889" t="s">
        <v>372</v>
      </c>
      <c r="N889" s="1">
        <v>45212.940798611111</v>
      </c>
    </row>
    <row r="890" spans="1:14" x14ac:dyDescent="0.25">
      <c r="A890" t="s">
        <v>8331</v>
      </c>
      <c r="B890" t="s">
        <v>7</v>
      </c>
      <c r="C890" t="s">
        <v>363</v>
      </c>
      <c r="D890" t="s">
        <v>7</v>
      </c>
      <c r="E890" t="s">
        <v>8271</v>
      </c>
      <c r="F890" t="s">
        <v>6654</v>
      </c>
      <c r="G890" t="s">
        <v>7</v>
      </c>
      <c r="H890" t="s">
        <v>11465</v>
      </c>
      <c r="I890" t="s">
        <v>6648</v>
      </c>
      <c r="J890" t="s">
        <v>8332</v>
      </c>
      <c r="K890" t="s">
        <v>5494</v>
      </c>
      <c r="L890" t="s">
        <v>1771</v>
      </c>
      <c r="M890" t="s">
        <v>372</v>
      </c>
      <c r="N890" s="1">
        <v>45212.940798611111</v>
      </c>
    </row>
    <row r="891" spans="1:14" x14ac:dyDescent="0.25">
      <c r="A891" t="s">
        <v>8333</v>
      </c>
      <c r="B891" t="s">
        <v>7</v>
      </c>
      <c r="C891" t="s">
        <v>363</v>
      </c>
      <c r="D891" t="s">
        <v>7</v>
      </c>
      <c r="E891" t="s">
        <v>1832</v>
      </c>
      <c r="F891" t="s">
        <v>6675</v>
      </c>
      <c r="G891" t="s">
        <v>7</v>
      </c>
      <c r="H891" t="s">
        <v>8334</v>
      </c>
      <c r="I891" t="s">
        <v>1840</v>
      </c>
      <c r="J891" t="s">
        <v>1841</v>
      </c>
      <c r="K891" t="s">
        <v>1770</v>
      </c>
      <c r="L891" t="s">
        <v>1771</v>
      </c>
      <c r="M891" t="s">
        <v>372</v>
      </c>
      <c r="N891" s="1">
        <v>45212.940798611111</v>
      </c>
    </row>
    <row r="892" spans="1:14" x14ac:dyDescent="0.25">
      <c r="A892" t="s">
        <v>8335</v>
      </c>
      <c r="B892" t="s">
        <v>7</v>
      </c>
      <c r="C892" t="s">
        <v>363</v>
      </c>
      <c r="D892" t="s">
        <v>7</v>
      </c>
      <c r="E892" t="s">
        <v>1502</v>
      </c>
      <c r="F892" t="s">
        <v>6720</v>
      </c>
      <c r="G892" t="s">
        <v>7</v>
      </c>
      <c r="H892" t="s">
        <v>8336</v>
      </c>
      <c r="I892" t="s">
        <v>1840</v>
      </c>
      <c r="J892" t="s">
        <v>8278</v>
      </c>
      <c r="K892" t="s">
        <v>1770</v>
      </c>
      <c r="L892" t="s">
        <v>1771</v>
      </c>
      <c r="M892" t="s">
        <v>372</v>
      </c>
      <c r="N892" s="1">
        <v>45212.940798611111</v>
      </c>
    </row>
    <row r="893" spans="1:14" x14ac:dyDescent="0.25">
      <c r="A893" t="s">
        <v>8337</v>
      </c>
      <c r="B893" t="s">
        <v>7</v>
      </c>
      <c r="C893" t="s">
        <v>363</v>
      </c>
      <c r="D893" t="s">
        <v>7</v>
      </c>
      <c r="E893" t="s">
        <v>1502</v>
      </c>
      <c r="F893" t="s">
        <v>6737</v>
      </c>
      <c r="G893" t="s">
        <v>7</v>
      </c>
      <c r="H893" t="s">
        <v>11466</v>
      </c>
      <c r="I893" t="s">
        <v>1840</v>
      </c>
      <c r="J893" t="s">
        <v>8278</v>
      </c>
      <c r="K893" t="s">
        <v>1770</v>
      </c>
      <c r="L893" t="s">
        <v>1771</v>
      </c>
      <c r="M893" t="s">
        <v>372</v>
      </c>
      <c r="N893" s="1">
        <v>45212.940798611111</v>
      </c>
    </row>
    <row r="894" spans="1:14" x14ac:dyDescent="0.25">
      <c r="A894" t="s">
        <v>8338</v>
      </c>
      <c r="B894" t="s">
        <v>7</v>
      </c>
      <c r="C894" t="s">
        <v>363</v>
      </c>
      <c r="D894" t="s">
        <v>7</v>
      </c>
      <c r="E894" t="s">
        <v>1832</v>
      </c>
      <c r="F894" t="s">
        <v>6751</v>
      </c>
      <c r="G894" t="s">
        <v>7</v>
      </c>
      <c r="H894" t="s">
        <v>8339</v>
      </c>
      <c r="I894" t="s">
        <v>1840</v>
      </c>
      <c r="J894" t="s">
        <v>8340</v>
      </c>
      <c r="K894" t="s">
        <v>1770</v>
      </c>
      <c r="L894" t="s">
        <v>1771</v>
      </c>
      <c r="M894" t="s">
        <v>372</v>
      </c>
      <c r="N894" s="1">
        <v>45212.940798611111</v>
      </c>
    </row>
    <row r="895" spans="1:14" x14ac:dyDescent="0.25">
      <c r="A895" t="s">
        <v>8341</v>
      </c>
      <c r="B895" t="s">
        <v>7</v>
      </c>
      <c r="C895" t="s">
        <v>363</v>
      </c>
      <c r="D895" t="s">
        <v>7</v>
      </c>
      <c r="E895" t="s">
        <v>1832</v>
      </c>
      <c r="F895" t="s">
        <v>6688</v>
      </c>
      <c r="G895" t="s">
        <v>7</v>
      </c>
      <c r="H895" t="s">
        <v>8342</v>
      </c>
      <c r="I895" t="s">
        <v>1840</v>
      </c>
      <c r="J895" t="s">
        <v>8340</v>
      </c>
      <c r="K895" t="s">
        <v>1770</v>
      </c>
      <c r="L895" t="s">
        <v>1771</v>
      </c>
      <c r="M895" t="s">
        <v>372</v>
      </c>
      <c r="N895" s="1">
        <v>45212.940798611111</v>
      </c>
    </row>
    <row r="896" spans="1:14" x14ac:dyDescent="0.25">
      <c r="A896" t="s">
        <v>8343</v>
      </c>
      <c r="B896" t="s">
        <v>7</v>
      </c>
      <c r="C896" t="s">
        <v>363</v>
      </c>
      <c r="D896" t="s">
        <v>7</v>
      </c>
      <c r="E896" t="s">
        <v>1502</v>
      </c>
      <c r="F896" t="s">
        <v>6735</v>
      </c>
      <c r="G896" t="s">
        <v>7</v>
      </c>
      <c r="H896" t="s">
        <v>11467</v>
      </c>
      <c r="I896" t="s">
        <v>1840</v>
      </c>
      <c r="J896" t="s">
        <v>8278</v>
      </c>
      <c r="K896" t="s">
        <v>1770</v>
      </c>
      <c r="L896" t="s">
        <v>1771</v>
      </c>
      <c r="M896" t="s">
        <v>372</v>
      </c>
      <c r="N896" s="1">
        <v>45212.940798611111</v>
      </c>
    </row>
    <row r="897" spans="1:14" x14ac:dyDescent="0.25">
      <c r="A897" t="s">
        <v>8344</v>
      </c>
      <c r="B897" t="s">
        <v>7</v>
      </c>
      <c r="C897" t="s">
        <v>363</v>
      </c>
      <c r="D897" t="s">
        <v>7</v>
      </c>
      <c r="E897" t="s">
        <v>1832</v>
      </c>
      <c r="F897" t="s">
        <v>6722</v>
      </c>
      <c r="G897" t="s">
        <v>7</v>
      </c>
      <c r="H897" t="s">
        <v>8345</v>
      </c>
      <c r="I897" t="s">
        <v>1840</v>
      </c>
      <c r="J897" t="s">
        <v>8340</v>
      </c>
      <c r="K897" t="s">
        <v>1770</v>
      </c>
      <c r="L897" t="s">
        <v>1771</v>
      </c>
      <c r="M897" t="s">
        <v>372</v>
      </c>
      <c r="N897" s="1">
        <v>45212.940798611111</v>
      </c>
    </row>
    <row r="898" spans="1:14" x14ac:dyDescent="0.25">
      <c r="A898" t="s">
        <v>8346</v>
      </c>
      <c r="B898" t="s">
        <v>7</v>
      </c>
      <c r="C898" t="s">
        <v>363</v>
      </c>
      <c r="D898" t="s">
        <v>7</v>
      </c>
      <c r="E898" t="s">
        <v>1832</v>
      </c>
      <c r="F898" t="s">
        <v>6647</v>
      </c>
      <c r="G898" t="s">
        <v>7</v>
      </c>
      <c r="H898" t="s">
        <v>8347</v>
      </c>
      <c r="I898" t="s">
        <v>1840</v>
      </c>
      <c r="J898" t="s">
        <v>8340</v>
      </c>
      <c r="K898" t="s">
        <v>1770</v>
      </c>
      <c r="L898" t="s">
        <v>1771</v>
      </c>
      <c r="M898" t="s">
        <v>372</v>
      </c>
      <c r="N898" s="1">
        <v>45212.940798611111</v>
      </c>
    </row>
    <row r="899" spans="1:14" x14ac:dyDescent="0.25">
      <c r="A899" t="s">
        <v>8348</v>
      </c>
      <c r="B899" t="s">
        <v>7</v>
      </c>
      <c r="C899" t="s">
        <v>363</v>
      </c>
      <c r="D899" t="s">
        <v>7</v>
      </c>
      <c r="E899" t="s">
        <v>8271</v>
      </c>
      <c r="F899" t="s">
        <v>6527</v>
      </c>
      <c r="G899" t="s">
        <v>7</v>
      </c>
      <c r="H899" t="s">
        <v>8349</v>
      </c>
      <c r="I899" t="s">
        <v>6518</v>
      </c>
      <c r="J899" t="s">
        <v>8350</v>
      </c>
      <c r="K899" t="s">
        <v>5494</v>
      </c>
      <c r="L899" t="s">
        <v>1771</v>
      </c>
      <c r="M899" t="s">
        <v>372</v>
      </c>
      <c r="N899" s="1">
        <v>45212.940798611111</v>
      </c>
    </row>
    <row r="900" spans="1:14" x14ac:dyDescent="0.25">
      <c r="A900" t="s">
        <v>8356</v>
      </c>
      <c r="B900" t="s">
        <v>7</v>
      </c>
      <c r="C900" t="s">
        <v>363</v>
      </c>
      <c r="D900" t="s">
        <v>7</v>
      </c>
      <c r="E900" t="s">
        <v>1502</v>
      </c>
      <c r="F900" t="s">
        <v>6549</v>
      </c>
      <c r="G900" t="s">
        <v>7</v>
      </c>
      <c r="H900" t="s">
        <v>8357</v>
      </c>
      <c r="I900" t="s">
        <v>1842</v>
      </c>
      <c r="J900" t="s">
        <v>8355</v>
      </c>
      <c r="K900" t="s">
        <v>1770</v>
      </c>
      <c r="L900" t="s">
        <v>1771</v>
      </c>
      <c r="M900" t="s">
        <v>372</v>
      </c>
      <c r="N900" s="1">
        <v>45212.940798611111</v>
      </c>
    </row>
    <row r="901" spans="1:14" x14ac:dyDescent="0.25">
      <c r="A901" t="s">
        <v>8358</v>
      </c>
      <c r="B901" t="s">
        <v>7</v>
      </c>
      <c r="C901" t="s">
        <v>363</v>
      </c>
      <c r="D901" t="s">
        <v>7</v>
      </c>
      <c r="E901" t="s">
        <v>1832</v>
      </c>
      <c r="F901" t="s">
        <v>6591</v>
      </c>
      <c r="G901" t="s">
        <v>7</v>
      </c>
      <c r="H901" t="s">
        <v>8359</v>
      </c>
      <c r="I901" t="s">
        <v>1842</v>
      </c>
      <c r="J901" t="s">
        <v>8360</v>
      </c>
      <c r="K901" t="s">
        <v>1770</v>
      </c>
      <c r="L901" t="s">
        <v>1771</v>
      </c>
      <c r="M901" t="s">
        <v>372</v>
      </c>
      <c r="N901" s="1">
        <v>45212.940798611111</v>
      </c>
    </row>
    <row r="902" spans="1:14" x14ac:dyDescent="0.25">
      <c r="A902" t="s">
        <v>8361</v>
      </c>
      <c r="B902" t="s">
        <v>7</v>
      </c>
      <c r="C902" t="s">
        <v>363</v>
      </c>
      <c r="D902" t="s">
        <v>7</v>
      </c>
      <c r="E902" t="s">
        <v>1502</v>
      </c>
      <c r="F902" t="s">
        <v>6553</v>
      </c>
      <c r="G902" t="s">
        <v>7</v>
      </c>
      <c r="H902" t="s">
        <v>8362</v>
      </c>
      <c r="I902" t="s">
        <v>1842</v>
      </c>
      <c r="J902" t="s">
        <v>8355</v>
      </c>
      <c r="K902" t="s">
        <v>1770</v>
      </c>
      <c r="L902" t="s">
        <v>1771</v>
      </c>
      <c r="M902" t="s">
        <v>372</v>
      </c>
      <c r="N902" s="1">
        <v>45212.940798611111</v>
      </c>
    </row>
    <row r="903" spans="1:14" x14ac:dyDescent="0.25">
      <c r="A903" t="s">
        <v>8363</v>
      </c>
      <c r="B903" t="s">
        <v>7</v>
      </c>
      <c r="C903" t="s">
        <v>363</v>
      </c>
      <c r="D903" t="s">
        <v>7</v>
      </c>
      <c r="E903" t="s">
        <v>1502</v>
      </c>
      <c r="F903" t="s">
        <v>6563</v>
      </c>
      <c r="G903" t="s">
        <v>7</v>
      </c>
      <c r="H903" t="s">
        <v>11468</v>
      </c>
      <c r="I903" t="s">
        <v>1842</v>
      </c>
      <c r="J903" t="s">
        <v>8355</v>
      </c>
      <c r="K903" t="s">
        <v>1770</v>
      </c>
      <c r="L903" t="s">
        <v>1771</v>
      </c>
      <c r="M903" t="s">
        <v>372</v>
      </c>
      <c r="N903" s="1">
        <v>45212.940798611111</v>
      </c>
    </row>
    <row r="904" spans="1:14" x14ac:dyDescent="0.25">
      <c r="A904" t="s">
        <v>8364</v>
      </c>
      <c r="B904" t="s">
        <v>7</v>
      </c>
      <c r="C904" t="s">
        <v>363</v>
      </c>
      <c r="D904" t="s">
        <v>7</v>
      </c>
      <c r="E904" t="s">
        <v>1502</v>
      </c>
      <c r="F904" t="s">
        <v>6607</v>
      </c>
      <c r="G904" t="s">
        <v>7</v>
      </c>
      <c r="H904" t="s">
        <v>8365</v>
      </c>
      <c r="I904" t="s">
        <v>1842</v>
      </c>
      <c r="J904" t="s">
        <v>8355</v>
      </c>
      <c r="K904" t="s">
        <v>1770</v>
      </c>
      <c r="L904" t="s">
        <v>1771</v>
      </c>
      <c r="M904" t="s">
        <v>372</v>
      </c>
      <c r="N904" s="1">
        <v>45212.940798611111</v>
      </c>
    </row>
    <row r="905" spans="1:14" x14ac:dyDescent="0.25">
      <c r="A905" t="s">
        <v>8366</v>
      </c>
      <c r="B905" t="s">
        <v>7</v>
      </c>
      <c r="C905" t="s">
        <v>363</v>
      </c>
      <c r="D905" t="s">
        <v>7</v>
      </c>
      <c r="E905" t="s">
        <v>1832</v>
      </c>
      <c r="F905" t="s">
        <v>6635</v>
      </c>
      <c r="G905" t="s">
        <v>7</v>
      </c>
      <c r="H905" t="s">
        <v>8367</v>
      </c>
      <c r="I905" t="s">
        <v>1842</v>
      </c>
      <c r="J905" t="s">
        <v>8360</v>
      </c>
      <c r="K905" t="s">
        <v>1770</v>
      </c>
      <c r="L905" t="s">
        <v>1771</v>
      </c>
      <c r="M905" t="s">
        <v>372</v>
      </c>
      <c r="N905" s="1">
        <v>45212.940798611111</v>
      </c>
    </row>
    <row r="906" spans="1:14" x14ac:dyDescent="0.25">
      <c r="A906" t="s">
        <v>8368</v>
      </c>
      <c r="B906" t="s">
        <v>7</v>
      </c>
      <c r="C906" t="s">
        <v>363</v>
      </c>
      <c r="D906" t="s">
        <v>7</v>
      </c>
      <c r="E906" t="s">
        <v>8280</v>
      </c>
      <c r="F906" t="s">
        <v>6600</v>
      </c>
      <c r="G906" t="s">
        <v>7</v>
      </c>
      <c r="H906" t="s">
        <v>8369</v>
      </c>
      <c r="I906" t="s">
        <v>1842</v>
      </c>
      <c r="J906" t="s">
        <v>8370</v>
      </c>
      <c r="K906" t="s">
        <v>1770</v>
      </c>
      <c r="L906" t="s">
        <v>1771</v>
      </c>
      <c r="M906" t="s">
        <v>372</v>
      </c>
      <c r="N906" s="1">
        <v>45212.940798611111</v>
      </c>
    </row>
    <row r="907" spans="1:14" x14ac:dyDescent="0.25">
      <c r="A907" t="s">
        <v>8371</v>
      </c>
      <c r="B907" t="s">
        <v>7</v>
      </c>
      <c r="C907" t="s">
        <v>363</v>
      </c>
      <c r="D907" t="s">
        <v>7</v>
      </c>
      <c r="E907" t="s">
        <v>1832</v>
      </c>
      <c r="F907" t="s">
        <v>6585</v>
      </c>
      <c r="G907" t="s">
        <v>7</v>
      </c>
      <c r="H907" t="s">
        <v>8372</v>
      </c>
      <c r="I907" t="s">
        <v>1842</v>
      </c>
      <c r="J907" t="s">
        <v>8360</v>
      </c>
      <c r="K907" t="s">
        <v>1770</v>
      </c>
      <c r="L907" t="s">
        <v>1771</v>
      </c>
      <c r="M907" t="s">
        <v>372</v>
      </c>
      <c r="N907" s="1">
        <v>45212.940798611111</v>
      </c>
    </row>
    <row r="908" spans="1:14" x14ac:dyDescent="0.25">
      <c r="A908" t="s">
        <v>8373</v>
      </c>
      <c r="B908" t="s">
        <v>7</v>
      </c>
      <c r="C908" t="s">
        <v>363</v>
      </c>
      <c r="D908" t="s">
        <v>7</v>
      </c>
      <c r="E908" t="s">
        <v>1502</v>
      </c>
      <c r="F908" t="s">
        <v>6544</v>
      </c>
      <c r="G908" t="s">
        <v>7</v>
      </c>
      <c r="H908" t="s">
        <v>8374</v>
      </c>
      <c r="I908" t="s">
        <v>1842</v>
      </c>
      <c r="J908" t="s">
        <v>8355</v>
      </c>
      <c r="K908" t="s">
        <v>1770</v>
      </c>
      <c r="L908" t="s">
        <v>1771</v>
      </c>
      <c r="M908" t="s">
        <v>372</v>
      </c>
      <c r="N908" s="1">
        <v>45212.940798611111</v>
      </c>
    </row>
    <row r="909" spans="1:14" x14ac:dyDescent="0.25">
      <c r="A909" t="s">
        <v>11469</v>
      </c>
      <c r="B909" t="s">
        <v>7</v>
      </c>
      <c r="C909" t="s">
        <v>363</v>
      </c>
      <c r="D909" t="s">
        <v>7</v>
      </c>
      <c r="E909" t="s">
        <v>1502</v>
      </c>
      <c r="F909" t="s">
        <v>10584</v>
      </c>
      <c r="G909" t="s">
        <v>7</v>
      </c>
      <c r="H909" t="s">
        <v>11470</v>
      </c>
      <c r="I909" t="s">
        <v>1840</v>
      </c>
      <c r="J909" t="s">
        <v>8278</v>
      </c>
      <c r="K909" t="s">
        <v>1770</v>
      </c>
      <c r="L909" t="s">
        <v>1771</v>
      </c>
      <c r="M909" t="s">
        <v>372</v>
      </c>
      <c r="N909" s="1">
        <v>45212.940798611111</v>
      </c>
    </row>
    <row r="910" spans="1:14" x14ac:dyDescent="0.25">
      <c r="A910" t="s">
        <v>11471</v>
      </c>
      <c r="B910" t="s">
        <v>7</v>
      </c>
      <c r="C910" t="s">
        <v>363</v>
      </c>
      <c r="D910" t="s">
        <v>7</v>
      </c>
      <c r="E910" t="s">
        <v>1502</v>
      </c>
      <c r="F910" t="s">
        <v>10576</v>
      </c>
      <c r="G910" t="s">
        <v>7</v>
      </c>
      <c r="H910" t="s">
        <v>11472</v>
      </c>
      <c r="I910" t="s">
        <v>1840</v>
      </c>
      <c r="J910" t="s">
        <v>8278</v>
      </c>
      <c r="K910" t="s">
        <v>1770</v>
      </c>
      <c r="L910" t="s">
        <v>1771</v>
      </c>
      <c r="M910" t="s">
        <v>372</v>
      </c>
      <c r="N910" s="1">
        <v>45212.940798611111</v>
      </c>
    </row>
    <row r="911" spans="1:14" x14ac:dyDescent="0.25">
      <c r="A911" t="s">
        <v>11473</v>
      </c>
      <c r="B911" t="s">
        <v>7</v>
      </c>
      <c r="C911" t="s">
        <v>363</v>
      </c>
      <c r="D911" t="s">
        <v>7</v>
      </c>
      <c r="E911" t="s">
        <v>1502</v>
      </c>
      <c r="F911" t="s">
        <v>10658</v>
      </c>
      <c r="G911" t="s">
        <v>7</v>
      </c>
      <c r="H911" t="s">
        <v>11474</v>
      </c>
      <c r="I911" t="s">
        <v>1842</v>
      </c>
      <c r="J911" t="s">
        <v>8355</v>
      </c>
      <c r="K911" t="s">
        <v>1770</v>
      </c>
      <c r="L911" t="s">
        <v>1771</v>
      </c>
      <c r="M911" t="s">
        <v>372</v>
      </c>
      <c r="N911" s="1">
        <v>45212.940798611111</v>
      </c>
    </row>
    <row r="912" spans="1:14" x14ac:dyDescent="0.25">
      <c r="A912" t="s">
        <v>11475</v>
      </c>
      <c r="B912" t="s">
        <v>7</v>
      </c>
      <c r="C912" t="s">
        <v>363</v>
      </c>
      <c r="D912" t="s">
        <v>7</v>
      </c>
      <c r="E912" t="s">
        <v>1502</v>
      </c>
      <c r="F912" t="s">
        <v>10650</v>
      </c>
      <c r="G912" t="s">
        <v>7</v>
      </c>
      <c r="H912" t="s">
        <v>11476</v>
      </c>
      <c r="I912" t="s">
        <v>1842</v>
      </c>
      <c r="J912" t="s">
        <v>8355</v>
      </c>
      <c r="K912" t="s">
        <v>1770</v>
      </c>
      <c r="L912" t="s">
        <v>1771</v>
      </c>
      <c r="M912" t="s">
        <v>372</v>
      </c>
      <c r="N912" s="1">
        <v>45212.940798611111</v>
      </c>
    </row>
    <row r="913" spans="1:14" x14ac:dyDescent="0.25">
      <c r="A913" t="s">
        <v>8375</v>
      </c>
      <c r="B913" t="s">
        <v>7</v>
      </c>
      <c r="C913" t="s">
        <v>363</v>
      </c>
      <c r="D913" t="s">
        <v>7</v>
      </c>
      <c r="E913" t="s">
        <v>8280</v>
      </c>
      <c r="F913" t="s">
        <v>6623</v>
      </c>
      <c r="G913" t="s">
        <v>7</v>
      </c>
      <c r="H913" t="s">
        <v>8376</v>
      </c>
      <c r="I913" t="s">
        <v>1842</v>
      </c>
      <c r="J913" t="s">
        <v>8370</v>
      </c>
      <c r="K913" t="s">
        <v>1770</v>
      </c>
      <c r="L913" t="s">
        <v>1771</v>
      </c>
      <c r="M913" t="s">
        <v>372</v>
      </c>
      <c r="N913" s="1">
        <v>45212.940798611111</v>
      </c>
    </row>
    <row r="914" spans="1:14" x14ac:dyDescent="0.25">
      <c r="A914" t="s">
        <v>8377</v>
      </c>
      <c r="B914" t="s">
        <v>7</v>
      </c>
      <c r="C914" t="s">
        <v>363</v>
      </c>
      <c r="D914" t="s">
        <v>7</v>
      </c>
      <c r="E914" t="s">
        <v>8280</v>
      </c>
      <c r="F914" t="s">
        <v>6583</v>
      </c>
      <c r="G914" t="s">
        <v>7</v>
      </c>
      <c r="H914" t="s">
        <v>8378</v>
      </c>
      <c r="I914" t="s">
        <v>1842</v>
      </c>
      <c r="J914" t="s">
        <v>8370</v>
      </c>
      <c r="K914" t="s">
        <v>1770</v>
      </c>
      <c r="L914" t="s">
        <v>1771</v>
      </c>
      <c r="M914" t="s">
        <v>372</v>
      </c>
      <c r="N914" s="1">
        <v>45212.940798611111</v>
      </c>
    </row>
    <row r="915" spans="1:14" x14ac:dyDescent="0.25">
      <c r="A915" t="s">
        <v>8379</v>
      </c>
      <c r="B915" t="s">
        <v>7</v>
      </c>
      <c r="C915" t="s">
        <v>363</v>
      </c>
      <c r="D915" t="s">
        <v>7</v>
      </c>
      <c r="E915" t="s">
        <v>1832</v>
      </c>
      <c r="F915" t="s">
        <v>6615</v>
      </c>
      <c r="G915" t="s">
        <v>7</v>
      </c>
      <c r="H915" t="s">
        <v>8380</v>
      </c>
      <c r="I915" t="s">
        <v>1842</v>
      </c>
      <c r="J915" t="s">
        <v>8360</v>
      </c>
      <c r="K915" t="s">
        <v>1770</v>
      </c>
      <c r="L915" t="s">
        <v>1771</v>
      </c>
      <c r="M915" t="s">
        <v>372</v>
      </c>
      <c r="N915" s="1">
        <v>45212.940798611111</v>
      </c>
    </row>
    <row r="916" spans="1:14" x14ac:dyDescent="0.25">
      <c r="A916" t="s">
        <v>8381</v>
      </c>
      <c r="B916" t="s">
        <v>7</v>
      </c>
      <c r="C916" t="s">
        <v>363</v>
      </c>
      <c r="D916" t="s">
        <v>7</v>
      </c>
      <c r="E916" t="s">
        <v>1832</v>
      </c>
      <c r="F916" t="s">
        <v>6579</v>
      </c>
      <c r="G916" t="s">
        <v>7</v>
      </c>
      <c r="H916" t="s">
        <v>8382</v>
      </c>
      <c r="I916" t="s">
        <v>1842</v>
      </c>
      <c r="J916" t="s">
        <v>1843</v>
      </c>
      <c r="K916" t="s">
        <v>1770</v>
      </c>
      <c r="L916" t="s">
        <v>1771</v>
      </c>
      <c r="M916" t="s">
        <v>372</v>
      </c>
      <c r="N916" s="1">
        <v>45212.940798611111</v>
      </c>
    </row>
    <row r="917" spans="1:14" x14ac:dyDescent="0.25">
      <c r="A917" t="s">
        <v>8383</v>
      </c>
      <c r="B917" t="s">
        <v>7</v>
      </c>
      <c r="C917" t="s">
        <v>363</v>
      </c>
      <c r="D917" t="s">
        <v>7</v>
      </c>
      <c r="E917" t="s">
        <v>1502</v>
      </c>
      <c r="F917" t="s">
        <v>6572</v>
      </c>
      <c r="G917" t="s">
        <v>7</v>
      </c>
      <c r="H917" t="s">
        <v>8384</v>
      </c>
      <c r="I917" t="s">
        <v>1842</v>
      </c>
      <c r="J917" t="s">
        <v>8355</v>
      </c>
      <c r="K917" t="s">
        <v>1770</v>
      </c>
      <c r="L917" t="s">
        <v>1771</v>
      </c>
      <c r="M917" t="s">
        <v>372</v>
      </c>
      <c r="N917" s="1">
        <v>45212.940798611111</v>
      </c>
    </row>
    <row r="918" spans="1:14" x14ac:dyDescent="0.25">
      <c r="A918" t="s">
        <v>8385</v>
      </c>
      <c r="B918" t="s">
        <v>7</v>
      </c>
      <c r="C918" t="s">
        <v>363</v>
      </c>
      <c r="D918" t="s">
        <v>7</v>
      </c>
      <c r="E918" t="s">
        <v>1502</v>
      </c>
      <c r="F918" t="s">
        <v>6589</v>
      </c>
      <c r="G918" t="s">
        <v>7</v>
      </c>
      <c r="H918" t="s">
        <v>11477</v>
      </c>
      <c r="I918" t="s">
        <v>1842</v>
      </c>
      <c r="J918" t="s">
        <v>8355</v>
      </c>
      <c r="K918" t="s">
        <v>1770</v>
      </c>
      <c r="L918" t="s">
        <v>1771</v>
      </c>
      <c r="M918" t="s">
        <v>372</v>
      </c>
      <c r="N918" s="1">
        <v>45212.940798611111</v>
      </c>
    </row>
    <row r="919" spans="1:14" x14ac:dyDescent="0.25">
      <c r="A919" t="s">
        <v>11478</v>
      </c>
      <c r="B919" t="s">
        <v>7</v>
      </c>
      <c r="C919" t="s">
        <v>363</v>
      </c>
      <c r="D919" t="s">
        <v>7</v>
      </c>
      <c r="E919" t="s">
        <v>1502</v>
      </c>
      <c r="F919" t="s">
        <v>10622</v>
      </c>
      <c r="G919" t="s">
        <v>7</v>
      </c>
      <c r="H919" t="s">
        <v>11479</v>
      </c>
      <c r="I919" t="s">
        <v>1833</v>
      </c>
      <c r="J919" t="s">
        <v>1835</v>
      </c>
      <c r="K919" t="s">
        <v>1770</v>
      </c>
      <c r="L919" t="s">
        <v>1771</v>
      </c>
      <c r="M919" t="s">
        <v>372</v>
      </c>
      <c r="N919" s="1">
        <v>45212.940798611111</v>
      </c>
    </row>
    <row r="920" spans="1:14" x14ac:dyDescent="0.25">
      <c r="A920" t="s">
        <v>11480</v>
      </c>
      <c r="B920" t="s">
        <v>7</v>
      </c>
      <c r="C920" t="s">
        <v>363</v>
      </c>
      <c r="D920" t="s">
        <v>7</v>
      </c>
      <c r="E920" t="s">
        <v>1502</v>
      </c>
      <c r="F920" t="s">
        <v>10624</v>
      </c>
      <c r="G920" t="s">
        <v>7</v>
      </c>
      <c r="H920" t="s">
        <v>11481</v>
      </c>
      <c r="I920" t="s">
        <v>1833</v>
      </c>
      <c r="J920" t="s">
        <v>1835</v>
      </c>
      <c r="K920" t="s">
        <v>1770</v>
      </c>
      <c r="L920" t="s">
        <v>1771</v>
      </c>
      <c r="M920" t="s">
        <v>372</v>
      </c>
      <c r="N920" s="1">
        <v>45212.940798611111</v>
      </c>
    </row>
    <row r="921" spans="1:14" x14ac:dyDescent="0.25">
      <c r="A921" t="s">
        <v>1858</v>
      </c>
      <c r="B921" t="s">
        <v>7</v>
      </c>
      <c r="C921" t="s">
        <v>363</v>
      </c>
      <c r="D921" t="s">
        <v>364</v>
      </c>
      <c r="E921" t="s">
        <v>1859</v>
      </c>
      <c r="F921" t="s">
        <v>1860</v>
      </c>
      <c r="G921" t="s">
        <v>7</v>
      </c>
      <c r="H921" t="s">
        <v>1861</v>
      </c>
      <c r="I921" t="s">
        <v>1862</v>
      </c>
      <c r="J921" t="s">
        <v>1705</v>
      </c>
      <c r="K921" t="s">
        <v>1863</v>
      </c>
      <c r="L921" t="s">
        <v>1864</v>
      </c>
      <c r="M921" t="s">
        <v>372</v>
      </c>
      <c r="N921" s="1">
        <v>45212.940844907411</v>
      </c>
    </row>
    <row r="922" spans="1:14" x14ac:dyDescent="0.25">
      <c r="A922" t="s">
        <v>1865</v>
      </c>
      <c r="B922" t="s">
        <v>1866</v>
      </c>
      <c r="C922" t="s">
        <v>386</v>
      </c>
      <c r="D922" t="s">
        <v>364</v>
      </c>
      <c r="E922" t="s">
        <v>1867</v>
      </c>
      <c r="F922" t="s">
        <v>1868</v>
      </c>
      <c r="G922" t="s">
        <v>7</v>
      </c>
      <c r="H922" t="s">
        <v>1869</v>
      </c>
      <c r="I922" t="s">
        <v>1862</v>
      </c>
      <c r="J922" t="s">
        <v>1516</v>
      </c>
      <c r="K922" t="s">
        <v>1863</v>
      </c>
      <c r="L922" t="s">
        <v>1864</v>
      </c>
      <c r="M922" t="s">
        <v>372</v>
      </c>
      <c r="N922" s="1">
        <v>45212.940844907411</v>
      </c>
    </row>
    <row r="923" spans="1:14" x14ac:dyDescent="0.25">
      <c r="A923" t="s">
        <v>1872</v>
      </c>
      <c r="B923" t="s">
        <v>1873</v>
      </c>
      <c r="C923" t="s">
        <v>386</v>
      </c>
      <c r="D923" t="s">
        <v>7</v>
      </c>
      <c r="E923" t="s">
        <v>1874</v>
      </c>
      <c r="F923" t="s">
        <v>1875</v>
      </c>
      <c r="G923" t="s">
        <v>7</v>
      </c>
      <c r="H923" t="s">
        <v>1876</v>
      </c>
      <c r="I923" t="s">
        <v>1871</v>
      </c>
      <c r="J923" t="s">
        <v>1093</v>
      </c>
      <c r="K923" t="s">
        <v>1863</v>
      </c>
      <c r="L923" t="s">
        <v>1864</v>
      </c>
      <c r="M923" t="s">
        <v>372</v>
      </c>
      <c r="N923" s="1">
        <v>45212.940844907411</v>
      </c>
    </row>
    <row r="924" spans="1:14" x14ac:dyDescent="0.25">
      <c r="A924" t="s">
        <v>1877</v>
      </c>
      <c r="B924" t="s">
        <v>1878</v>
      </c>
      <c r="C924" t="s">
        <v>363</v>
      </c>
      <c r="D924" t="s">
        <v>364</v>
      </c>
      <c r="E924" t="s">
        <v>1879</v>
      </c>
      <c r="F924" t="s">
        <v>1880</v>
      </c>
      <c r="G924" t="s">
        <v>7</v>
      </c>
      <c r="H924" t="s">
        <v>1881</v>
      </c>
      <c r="I924" t="s">
        <v>1882</v>
      </c>
      <c r="J924" t="s">
        <v>8391</v>
      </c>
      <c r="K924" t="s">
        <v>1883</v>
      </c>
      <c r="L924" t="s">
        <v>1884</v>
      </c>
      <c r="M924" t="s">
        <v>372</v>
      </c>
      <c r="N924" s="1">
        <v>45212.940868055557</v>
      </c>
    </row>
    <row r="925" spans="1:14" x14ac:dyDescent="0.25">
      <c r="A925" t="s">
        <v>1885</v>
      </c>
      <c r="B925" t="s">
        <v>1886</v>
      </c>
      <c r="C925" t="s">
        <v>363</v>
      </c>
      <c r="D925" t="s">
        <v>364</v>
      </c>
      <c r="E925" t="s">
        <v>1879</v>
      </c>
      <c r="F925" t="s">
        <v>1887</v>
      </c>
      <c r="G925" t="s">
        <v>7</v>
      </c>
      <c r="H925" t="s">
        <v>1888</v>
      </c>
      <c r="I925" t="s">
        <v>1882</v>
      </c>
      <c r="J925" t="s">
        <v>8391</v>
      </c>
      <c r="K925" t="s">
        <v>1883</v>
      </c>
      <c r="L925" t="s">
        <v>1884</v>
      </c>
      <c r="M925" t="s">
        <v>372</v>
      </c>
      <c r="N925" s="1">
        <v>45212.940868055557</v>
      </c>
    </row>
    <row r="926" spans="1:14" x14ac:dyDescent="0.25">
      <c r="A926" t="s">
        <v>1889</v>
      </c>
      <c r="B926" t="s">
        <v>1890</v>
      </c>
      <c r="C926" t="s">
        <v>386</v>
      </c>
      <c r="D926" t="s">
        <v>364</v>
      </c>
      <c r="E926" t="s">
        <v>1891</v>
      </c>
      <c r="F926" t="s">
        <v>1892</v>
      </c>
      <c r="G926" t="s">
        <v>7</v>
      </c>
      <c r="H926" t="s">
        <v>1893</v>
      </c>
      <c r="I926" t="s">
        <v>1894</v>
      </c>
      <c r="J926" t="s">
        <v>1890</v>
      </c>
      <c r="K926" t="s">
        <v>1883</v>
      </c>
      <c r="L926" t="s">
        <v>1884</v>
      </c>
      <c r="M926" t="s">
        <v>372</v>
      </c>
      <c r="N926" s="1">
        <v>45212.940868055557</v>
      </c>
    </row>
    <row r="927" spans="1:14" x14ac:dyDescent="0.25">
      <c r="A927" t="s">
        <v>1895</v>
      </c>
      <c r="B927" t="s">
        <v>1896</v>
      </c>
      <c r="C927" t="s">
        <v>363</v>
      </c>
      <c r="D927" t="s">
        <v>364</v>
      </c>
      <c r="E927" t="s">
        <v>1879</v>
      </c>
      <c r="F927" t="s">
        <v>1897</v>
      </c>
      <c r="G927" t="s">
        <v>7</v>
      </c>
      <c r="H927" t="s">
        <v>1898</v>
      </c>
      <c r="I927" t="s">
        <v>1894</v>
      </c>
      <c r="J927" t="s">
        <v>8391</v>
      </c>
      <c r="K927" t="s">
        <v>1883</v>
      </c>
      <c r="L927" t="s">
        <v>1884</v>
      </c>
      <c r="M927" t="s">
        <v>372</v>
      </c>
      <c r="N927" s="1">
        <v>45212.940868055557</v>
      </c>
    </row>
    <row r="928" spans="1:14" x14ac:dyDescent="0.25">
      <c r="A928" t="s">
        <v>1899</v>
      </c>
      <c r="B928" t="s">
        <v>1900</v>
      </c>
      <c r="C928" t="s">
        <v>386</v>
      </c>
      <c r="D928" t="s">
        <v>7</v>
      </c>
      <c r="E928" t="s">
        <v>1502</v>
      </c>
      <c r="F928" t="s">
        <v>1901</v>
      </c>
      <c r="G928" t="s">
        <v>7</v>
      </c>
      <c r="H928" t="s">
        <v>1902</v>
      </c>
      <c r="I928" t="s">
        <v>1903</v>
      </c>
      <c r="J928" t="s">
        <v>1904</v>
      </c>
      <c r="K928" t="s">
        <v>1883</v>
      </c>
      <c r="L928" t="s">
        <v>1884</v>
      </c>
      <c r="M928" t="s">
        <v>372</v>
      </c>
      <c r="N928" s="1">
        <v>45212.940868055557</v>
      </c>
    </row>
    <row r="929" spans="1:14" x14ac:dyDescent="0.25">
      <c r="A929" t="s">
        <v>1905</v>
      </c>
      <c r="B929" t="s">
        <v>1906</v>
      </c>
      <c r="C929" t="s">
        <v>363</v>
      </c>
      <c r="D929" t="s">
        <v>364</v>
      </c>
      <c r="E929" t="s">
        <v>1879</v>
      </c>
      <c r="F929" t="s">
        <v>1907</v>
      </c>
      <c r="G929" t="s">
        <v>7</v>
      </c>
      <c r="H929" t="s">
        <v>1908</v>
      </c>
      <c r="I929" t="s">
        <v>1894</v>
      </c>
      <c r="J929" t="s">
        <v>8391</v>
      </c>
      <c r="K929" t="s">
        <v>1883</v>
      </c>
      <c r="L929" t="s">
        <v>1884</v>
      </c>
      <c r="M929" t="s">
        <v>372</v>
      </c>
      <c r="N929" s="1">
        <v>45212.940868055557</v>
      </c>
    </row>
    <row r="930" spans="1:14" x14ac:dyDescent="0.25">
      <c r="A930" t="s">
        <v>1909</v>
      </c>
      <c r="B930" t="s">
        <v>1910</v>
      </c>
      <c r="C930" t="s">
        <v>363</v>
      </c>
      <c r="D930" t="s">
        <v>364</v>
      </c>
      <c r="E930" t="s">
        <v>1879</v>
      </c>
      <c r="F930" t="s">
        <v>1911</v>
      </c>
      <c r="G930" t="s">
        <v>7</v>
      </c>
      <c r="H930" t="s">
        <v>1912</v>
      </c>
      <c r="I930" t="s">
        <v>1913</v>
      </c>
      <c r="J930" t="s">
        <v>8391</v>
      </c>
      <c r="K930" t="s">
        <v>1883</v>
      </c>
      <c r="L930" t="s">
        <v>1884</v>
      </c>
      <c r="M930" t="s">
        <v>372</v>
      </c>
      <c r="N930" s="1">
        <v>45212.940868055557</v>
      </c>
    </row>
    <row r="931" spans="1:14" x14ac:dyDescent="0.25">
      <c r="A931" t="s">
        <v>1917</v>
      </c>
      <c r="B931" t="s">
        <v>1918</v>
      </c>
      <c r="C931" t="s">
        <v>363</v>
      </c>
      <c r="D931" t="s">
        <v>364</v>
      </c>
      <c r="E931" t="s">
        <v>1891</v>
      </c>
      <c r="F931" t="s">
        <v>1919</v>
      </c>
      <c r="G931" t="s">
        <v>7</v>
      </c>
      <c r="H931" t="s">
        <v>1920</v>
      </c>
      <c r="I931" t="s">
        <v>1903</v>
      </c>
      <c r="J931" t="s">
        <v>1890</v>
      </c>
      <c r="K931" t="s">
        <v>1883</v>
      </c>
      <c r="L931" t="s">
        <v>1884</v>
      </c>
      <c r="M931" t="s">
        <v>372</v>
      </c>
      <c r="N931" s="1">
        <v>45212.940868055557</v>
      </c>
    </row>
    <row r="932" spans="1:14" x14ac:dyDescent="0.25">
      <c r="A932" t="s">
        <v>8399</v>
      </c>
      <c r="B932" t="s">
        <v>8400</v>
      </c>
      <c r="C932" t="s">
        <v>363</v>
      </c>
      <c r="D932" t="s">
        <v>7</v>
      </c>
      <c r="E932" t="s">
        <v>1879</v>
      </c>
      <c r="F932" t="s">
        <v>6870</v>
      </c>
      <c r="G932" t="s">
        <v>7</v>
      </c>
      <c r="H932" t="s">
        <v>6869</v>
      </c>
      <c r="I932" t="s">
        <v>1882</v>
      </c>
      <c r="J932" t="s">
        <v>7169</v>
      </c>
      <c r="K932" t="s">
        <v>1883</v>
      </c>
      <c r="L932" t="s">
        <v>1884</v>
      </c>
      <c r="M932" t="s">
        <v>372</v>
      </c>
      <c r="N932" s="1">
        <v>45212.940868055557</v>
      </c>
    </row>
    <row r="933" spans="1:14" x14ac:dyDescent="0.25">
      <c r="A933" t="s">
        <v>8422</v>
      </c>
      <c r="B933" t="s">
        <v>8423</v>
      </c>
      <c r="C933" t="s">
        <v>363</v>
      </c>
      <c r="D933" t="s">
        <v>364</v>
      </c>
      <c r="E933" t="s">
        <v>5090</v>
      </c>
      <c r="F933" t="s">
        <v>6909</v>
      </c>
      <c r="G933" t="s">
        <v>7</v>
      </c>
      <c r="H933" t="s">
        <v>6908</v>
      </c>
      <c r="I933" t="s">
        <v>6905</v>
      </c>
      <c r="J933" t="s">
        <v>1596</v>
      </c>
      <c r="K933" t="s">
        <v>5496</v>
      </c>
      <c r="L933" t="s">
        <v>1884</v>
      </c>
      <c r="M933" t="s">
        <v>372</v>
      </c>
      <c r="N933" s="1">
        <v>45212.940868055557</v>
      </c>
    </row>
    <row r="934" spans="1:14" x14ac:dyDescent="0.25">
      <c r="A934" t="s">
        <v>11482</v>
      </c>
      <c r="B934" t="s">
        <v>7</v>
      </c>
      <c r="C934" t="s">
        <v>363</v>
      </c>
      <c r="D934" t="s">
        <v>7</v>
      </c>
      <c r="E934" t="s">
        <v>1921</v>
      </c>
      <c r="F934" t="s">
        <v>10793</v>
      </c>
      <c r="G934" t="s">
        <v>7</v>
      </c>
      <c r="H934" t="s">
        <v>11483</v>
      </c>
      <c r="I934" t="s">
        <v>6889</v>
      </c>
      <c r="J934" t="s">
        <v>11484</v>
      </c>
      <c r="K934" t="s">
        <v>5496</v>
      </c>
      <c r="L934" t="s">
        <v>1884</v>
      </c>
      <c r="M934" t="s">
        <v>372</v>
      </c>
      <c r="N934" s="1">
        <v>45212.940868055557</v>
      </c>
    </row>
    <row r="935" spans="1:14" x14ac:dyDescent="0.25">
      <c r="A935" t="s">
        <v>11485</v>
      </c>
      <c r="B935" t="s">
        <v>7</v>
      </c>
      <c r="C935" t="s">
        <v>363</v>
      </c>
      <c r="D935" t="s">
        <v>7</v>
      </c>
      <c r="E935" t="s">
        <v>1502</v>
      </c>
      <c r="F935" t="s">
        <v>10788</v>
      </c>
      <c r="G935" t="s">
        <v>7</v>
      </c>
      <c r="H935" t="s">
        <v>11486</v>
      </c>
      <c r="I935" t="s">
        <v>1916</v>
      </c>
      <c r="J935" t="s">
        <v>8393</v>
      </c>
      <c r="K935" t="s">
        <v>1883</v>
      </c>
      <c r="L935" t="s">
        <v>1884</v>
      </c>
      <c r="M935" t="s">
        <v>372</v>
      </c>
      <c r="N935" s="1">
        <v>45212.940868055557</v>
      </c>
    </row>
    <row r="936" spans="1:14" x14ac:dyDescent="0.25">
      <c r="A936" t="s">
        <v>11487</v>
      </c>
      <c r="B936" t="s">
        <v>7</v>
      </c>
      <c r="C936" t="s">
        <v>363</v>
      </c>
      <c r="D936" t="s">
        <v>7</v>
      </c>
      <c r="E936" t="s">
        <v>1502</v>
      </c>
      <c r="F936" t="s">
        <v>10757</v>
      </c>
      <c r="G936" t="s">
        <v>7</v>
      </c>
      <c r="H936" t="s">
        <v>11488</v>
      </c>
      <c r="I936" t="s">
        <v>1916</v>
      </c>
      <c r="J936" t="s">
        <v>8393</v>
      </c>
      <c r="K936" t="s">
        <v>1883</v>
      </c>
      <c r="L936" t="s">
        <v>1884</v>
      </c>
      <c r="M936" t="s">
        <v>372</v>
      </c>
      <c r="N936" s="1">
        <v>45212.940868055557</v>
      </c>
    </row>
    <row r="937" spans="1:14" x14ac:dyDescent="0.25">
      <c r="A937" t="s">
        <v>11489</v>
      </c>
      <c r="B937" t="s">
        <v>8352</v>
      </c>
      <c r="C937" t="s">
        <v>363</v>
      </c>
      <c r="D937" t="s">
        <v>7</v>
      </c>
      <c r="E937" t="s">
        <v>7</v>
      </c>
      <c r="F937" t="s">
        <v>10714</v>
      </c>
      <c r="G937" t="s">
        <v>7</v>
      </c>
      <c r="H937" t="s">
        <v>10713</v>
      </c>
      <c r="I937" t="s">
        <v>6872</v>
      </c>
      <c r="J937" t="s">
        <v>8353</v>
      </c>
      <c r="K937" t="s">
        <v>5496</v>
      </c>
      <c r="L937" t="s">
        <v>1884</v>
      </c>
      <c r="M937" t="s">
        <v>372</v>
      </c>
      <c r="N937" s="1">
        <v>45212.940868055557</v>
      </c>
    </row>
    <row r="938" spans="1:14" x14ac:dyDescent="0.25">
      <c r="A938" t="s">
        <v>11490</v>
      </c>
      <c r="B938" t="s">
        <v>7</v>
      </c>
      <c r="C938" t="s">
        <v>363</v>
      </c>
      <c r="D938" t="s">
        <v>7</v>
      </c>
      <c r="E938" t="s">
        <v>1502</v>
      </c>
      <c r="F938" t="s">
        <v>10732</v>
      </c>
      <c r="G938" t="s">
        <v>7</v>
      </c>
      <c r="H938" t="s">
        <v>11491</v>
      </c>
      <c r="I938" t="s">
        <v>1915</v>
      </c>
      <c r="J938" t="s">
        <v>8403</v>
      </c>
      <c r="K938" t="s">
        <v>1883</v>
      </c>
      <c r="L938" t="s">
        <v>1884</v>
      </c>
      <c r="M938" t="s">
        <v>372</v>
      </c>
      <c r="N938" s="1">
        <v>45212.940868055557</v>
      </c>
    </row>
    <row r="939" spans="1:14" x14ac:dyDescent="0.25">
      <c r="A939" t="s">
        <v>11492</v>
      </c>
      <c r="B939" t="s">
        <v>7</v>
      </c>
      <c r="C939" t="s">
        <v>363</v>
      </c>
      <c r="D939" t="s">
        <v>7</v>
      </c>
      <c r="E939" t="s">
        <v>1502</v>
      </c>
      <c r="F939" t="s">
        <v>10675</v>
      </c>
      <c r="G939" t="s">
        <v>7</v>
      </c>
      <c r="H939" t="s">
        <v>11493</v>
      </c>
      <c r="I939" t="s">
        <v>1915</v>
      </c>
      <c r="J939" t="s">
        <v>8403</v>
      </c>
      <c r="K939" t="s">
        <v>1883</v>
      </c>
      <c r="L939" t="s">
        <v>1884</v>
      </c>
      <c r="M939" t="s">
        <v>372</v>
      </c>
      <c r="N939" s="1">
        <v>45212.940868055557</v>
      </c>
    </row>
    <row r="940" spans="1:14" x14ac:dyDescent="0.25">
      <c r="A940" t="s">
        <v>11494</v>
      </c>
      <c r="B940" t="s">
        <v>7</v>
      </c>
      <c r="C940" t="s">
        <v>363</v>
      </c>
      <c r="D940" t="s">
        <v>7</v>
      </c>
      <c r="E940" t="s">
        <v>1502</v>
      </c>
      <c r="F940" t="s">
        <v>10703</v>
      </c>
      <c r="G940" t="s">
        <v>7</v>
      </c>
      <c r="H940" t="s">
        <v>11495</v>
      </c>
      <c r="I940" t="s">
        <v>1915</v>
      </c>
      <c r="J940" t="s">
        <v>8403</v>
      </c>
      <c r="K940" t="s">
        <v>1883</v>
      </c>
      <c r="L940" t="s">
        <v>1884</v>
      </c>
      <c r="M940" t="s">
        <v>372</v>
      </c>
      <c r="N940" s="1">
        <v>45212.940868055557</v>
      </c>
    </row>
    <row r="941" spans="1:14" x14ac:dyDescent="0.25">
      <c r="A941" t="s">
        <v>11496</v>
      </c>
      <c r="B941" t="s">
        <v>7</v>
      </c>
      <c r="C941" t="s">
        <v>363</v>
      </c>
      <c r="D941" t="s">
        <v>7</v>
      </c>
      <c r="E941" t="s">
        <v>1921</v>
      </c>
      <c r="F941" t="s">
        <v>10691</v>
      </c>
      <c r="G941" t="s">
        <v>7</v>
      </c>
      <c r="H941" t="s">
        <v>11497</v>
      </c>
      <c r="I941" t="s">
        <v>6872</v>
      </c>
      <c r="J941" t="s">
        <v>11498</v>
      </c>
      <c r="K941" t="s">
        <v>5496</v>
      </c>
      <c r="L941" t="s">
        <v>1884</v>
      </c>
      <c r="M941" t="s">
        <v>372</v>
      </c>
      <c r="N941" s="1">
        <v>45212.940868055557</v>
      </c>
    </row>
    <row r="942" spans="1:14" x14ac:dyDescent="0.25">
      <c r="A942" t="s">
        <v>11499</v>
      </c>
      <c r="B942" t="s">
        <v>7</v>
      </c>
      <c r="C942" t="s">
        <v>363</v>
      </c>
      <c r="D942" t="s">
        <v>7</v>
      </c>
      <c r="E942" t="s">
        <v>1921</v>
      </c>
      <c r="F942" t="s">
        <v>10734</v>
      </c>
      <c r="G942" t="s">
        <v>7</v>
      </c>
      <c r="H942" t="s">
        <v>11500</v>
      </c>
      <c r="I942" t="s">
        <v>6872</v>
      </c>
      <c r="J942" t="s">
        <v>11501</v>
      </c>
      <c r="K942" t="s">
        <v>5496</v>
      </c>
      <c r="L942" t="s">
        <v>1884</v>
      </c>
      <c r="M942" t="s">
        <v>372</v>
      </c>
      <c r="N942" s="1">
        <v>45212.940868055557</v>
      </c>
    </row>
    <row r="943" spans="1:14" x14ac:dyDescent="0.25">
      <c r="A943" t="s">
        <v>11502</v>
      </c>
      <c r="B943" t="s">
        <v>7</v>
      </c>
      <c r="C943" t="s">
        <v>363</v>
      </c>
      <c r="D943" t="s">
        <v>7</v>
      </c>
      <c r="E943" t="s">
        <v>1502</v>
      </c>
      <c r="F943" t="s">
        <v>10720</v>
      </c>
      <c r="G943" t="s">
        <v>7</v>
      </c>
      <c r="H943" t="s">
        <v>11503</v>
      </c>
      <c r="I943" t="s">
        <v>1915</v>
      </c>
      <c r="J943" t="s">
        <v>8403</v>
      </c>
      <c r="K943" t="s">
        <v>1883</v>
      </c>
      <c r="L943" t="s">
        <v>1884</v>
      </c>
      <c r="M943" t="s">
        <v>372</v>
      </c>
      <c r="N943" s="1">
        <v>45212.940868055557</v>
      </c>
    </row>
    <row r="944" spans="1:14" x14ac:dyDescent="0.25">
      <c r="A944" t="s">
        <v>11504</v>
      </c>
      <c r="B944" t="s">
        <v>7</v>
      </c>
      <c r="C944" t="s">
        <v>363</v>
      </c>
      <c r="D944" t="s">
        <v>7</v>
      </c>
      <c r="E944" t="s">
        <v>1502</v>
      </c>
      <c r="F944" t="s">
        <v>10716</v>
      </c>
      <c r="G944" t="s">
        <v>7</v>
      </c>
      <c r="H944" t="s">
        <v>11505</v>
      </c>
      <c r="I944" t="s">
        <v>1915</v>
      </c>
      <c r="J944" t="s">
        <v>8403</v>
      </c>
      <c r="K944" t="s">
        <v>1883</v>
      </c>
      <c r="L944" t="s">
        <v>1884</v>
      </c>
      <c r="M944" t="s">
        <v>372</v>
      </c>
      <c r="N944" s="1">
        <v>45212.940868055557</v>
      </c>
    </row>
    <row r="945" spans="1:14" x14ac:dyDescent="0.25">
      <c r="A945" t="s">
        <v>11506</v>
      </c>
      <c r="B945" t="s">
        <v>7</v>
      </c>
      <c r="C945" t="s">
        <v>363</v>
      </c>
      <c r="D945" t="s">
        <v>7</v>
      </c>
      <c r="E945" t="s">
        <v>1502</v>
      </c>
      <c r="F945" t="s">
        <v>10727</v>
      </c>
      <c r="G945" t="s">
        <v>7</v>
      </c>
      <c r="H945" t="s">
        <v>11507</v>
      </c>
      <c r="I945" t="s">
        <v>1915</v>
      </c>
      <c r="J945" t="s">
        <v>8403</v>
      </c>
      <c r="K945" t="s">
        <v>1883</v>
      </c>
      <c r="L945" t="s">
        <v>1884</v>
      </c>
      <c r="M945" t="s">
        <v>372</v>
      </c>
      <c r="N945" s="1">
        <v>45212.940868055557</v>
      </c>
    </row>
    <row r="946" spans="1:14" x14ac:dyDescent="0.25">
      <c r="A946" t="s">
        <v>11508</v>
      </c>
      <c r="B946" t="s">
        <v>7</v>
      </c>
      <c r="C946" t="s">
        <v>363</v>
      </c>
      <c r="D946" t="s">
        <v>7</v>
      </c>
      <c r="E946" t="s">
        <v>1502</v>
      </c>
      <c r="F946" t="s">
        <v>10683</v>
      </c>
      <c r="G946" t="s">
        <v>7</v>
      </c>
      <c r="H946" t="s">
        <v>11509</v>
      </c>
      <c r="I946" t="s">
        <v>1915</v>
      </c>
      <c r="J946" t="s">
        <v>8403</v>
      </c>
      <c r="K946" t="s">
        <v>1883</v>
      </c>
      <c r="L946" t="s">
        <v>1884</v>
      </c>
      <c r="M946" t="s">
        <v>372</v>
      </c>
      <c r="N946" s="1">
        <v>45212.940868055557</v>
      </c>
    </row>
    <row r="947" spans="1:14" x14ac:dyDescent="0.25">
      <c r="A947" t="s">
        <v>11510</v>
      </c>
      <c r="B947" t="s">
        <v>7</v>
      </c>
      <c r="C947" t="s">
        <v>363</v>
      </c>
      <c r="D947" t="s">
        <v>7</v>
      </c>
      <c r="E947" t="s">
        <v>1921</v>
      </c>
      <c r="F947" t="s">
        <v>10718</v>
      </c>
      <c r="G947" t="s">
        <v>7</v>
      </c>
      <c r="H947" t="s">
        <v>11511</v>
      </c>
      <c r="I947" t="s">
        <v>1915</v>
      </c>
      <c r="J947" t="s">
        <v>1922</v>
      </c>
      <c r="K947" t="s">
        <v>1883</v>
      </c>
      <c r="L947" t="s">
        <v>1884</v>
      </c>
      <c r="M947" t="s">
        <v>372</v>
      </c>
      <c r="N947" s="1">
        <v>45212.940868055557</v>
      </c>
    </row>
    <row r="948" spans="1:14" x14ac:dyDescent="0.25">
      <c r="A948" t="s">
        <v>11512</v>
      </c>
      <c r="B948" t="s">
        <v>7</v>
      </c>
      <c r="C948" t="s">
        <v>363</v>
      </c>
      <c r="D948" t="s">
        <v>7</v>
      </c>
      <c r="E948" t="s">
        <v>1921</v>
      </c>
      <c r="F948" t="s">
        <v>10665</v>
      </c>
      <c r="G948" t="s">
        <v>7</v>
      </c>
      <c r="H948" t="s">
        <v>11513</v>
      </c>
      <c r="I948" t="s">
        <v>1915</v>
      </c>
      <c r="J948" t="s">
        <v>1922</v>
      </c>
      <c r="K948" t="s">
        <v>1883</v>
      </c>
      <c r="L948" t="s">
        <v>1884</v>
      </c>
      <c r="M948" t="s">
        <v>372</v>
      </c>
      <c r="N948" s="1">
        <v>45212.940868055557</v>
      </c>
    </row>
    <row r="949" spans="1:14" x14ac:dyDescent="0.25">
      <c r="A949" t="s">
        <v>11514</v>
      </c>
      <c r="B949" t="s">
        <v>7</v>
      </c>
      <c r="C949" t="s">
        <v>363</v>
      </c>
      <c r="D949" t="s">
        <v>7</v>
      </c>
      <c r="E949" t="s">
        <v>1502</v>
      </c>
      <c r="F949" t="s">
        <v>10739</v>
      </c>
      <c r="G949" t="s">
        <v>7</v>
      </c>
      <c r="H949" t="s">
        <v>11515</v>
      </c>
      <c r="I949" t="s">
        <v>1915</v>
      </c>
      <c r="J949" t="s">
        <v>8403</v>
      </c>
      <c r="K949" t="s">
        <v>1883</v>
      </c>
      <c r="L949" t="s">
        <v>1884</v>
      </c>
      <c r="M949" t="s">
        <v>372</v>
      </c>
      <c r="N949" s="1">
        <v>45212.940868055557</v>
      </c>
    </row>
    <row r="950" spans="1:14" x14ac:dyDescent="0.25">
      <c r="A950" t="s">
        <v>11516</v>
      </c>
      <c r="B950" t="s">
        <v>7</v>
      </c>
      <c r="C950" t="s">
        <v>363</v>
      </c>
      <c r="D950" t="s">
        <v>7</v>
      </c>
      <c r="E950" t="s">
        <v>1921</v>
      </c>
      <c r="F950" t="s">
        <v>10857</v>
      </c>
      <c r="G950" t="s">
        <v>7</v>
      </c>
      <c r="H950" t="s">
        <v>11517</v>
      </c>
      <c r="I950" t="s">
        <v>1903</v>
      </c>
      <c r="J950" t="s">
        <v>1923</v>
      </c>
      <c r="K950" t="s">
        <v>1883</v>
      </c>
      <c r="L950" t="s">
        <v>1884</v>
      </c>
      <c r="M950" t="s">
        <v>372</v>
      </c>
      <c r="N950" s="1">
        <v>45212.940868055557</v>
      </c>
    </row>
    <row r="951" spans="1:14" x14ac:dyDescent="0.25">
      <c r="A951" t="s">
        <v>11518</v>
      </c>
      <c r="B951" t="s">
        <v>7</v>
      </c>
      <c r="C951" t="s">
        <v>363</v>
      </c>
      <c r="D951" t="s">
        <v>7</v>
      </c>
      <c r="E951" t="s">
        <v>1502</v>
      </c>
      <c r="F951" t="s">
        <v>10865</v>
      </c>
      <c r="G951" t="s">
        <v>7</v>
      </c>
      <c r="H951" t="s">
        <v>11519</v>
      </c>
      <c r="I951" t="s">
        <v>1903</v>
      </c>
      <c r="J951" t="s">
        <v>1914</v>
      </c>
      <c r="K951" t="s">
        <v>1883</v>
      </c>
      <c r="L951" t="s">
        <v>1884</v>
      </c>
      <c r="M951" t="s">
        <v>372</v>
      </c>
      <c r="N951" s="1">
        <v>45212.940868055557</v>
      </c>
    </row>
    <row r="952" spans="1:14" x14ac:dyDescent="0.25">
      <c r="A952" t="s">
        <v>11520</v>
      </c>
      <c r="B952" t="s">
        <v>7</v>
      </c>
      <c r="C952" t="s">
        <v>363</v>
      </c>
      <c r="D952" t="s">
        <v>7</v>
      </c>
      <c r="E952" t="s">
        <v>1502</v>
      </c>
      <c r="F952" t="s">
        <v>10867</v>
      </c>
      <c r="G952" t="s">
        <v>7</v>
      </c>
      <c r="H952" t="s">
        <v>11521</v>
      </c>
      <c r="I952" t="s">
        <v>1903</v>
      </c>
      <c r="J952" t="s">
        <v>1914</v>
      </c>
      <c r="K952" t="s">
        <v>1883</v>
      </c>
      <c r="L952" t="s">
        <v>1884</v>
      </c>
      <c r="M952" t="s">
        <v>372</v>
      </c>
      <c r="N952" s="1">
        <v>45212.940868055557</v>
      </c>
    </row>
    <row r="953" spans="1:14" x14ac:dyDescent="0.25">
      <c r="A953" t="s">
        <v>11522</v>
      </c>
      <c r="B953" t="s">
        <v>7</v>
      </c>
      <c r="C953" t="s">
        <v>363</v>
      </c>
      <c r="D953" t="s">
        <v>7</v>
      </c>
      <c r="E953" t="s">
        <v>1502</v>
      </c>
      <c r="F953" t="s">
        <v>10852</v>
      </c>
      <c r="G953" t="s">
        <v>7</v>
      </c>
      <c r="H953" t="s">
        <v>11523</v>
      </c>
      <c r="I953" t="s">
        <v>1903</v>
      </c>
      <c r="J953" t="s">
        <v>1914</v>
      </c>
      <c r="K953" t="s">
        <v>1883</v>
      </c>
      <c r="L953" t="s">
        <v>1884</v>
      </c>
      <c r="M953" t="s">
        <v>372</v>
      </c>
      <c r="N953" s="1">
        <v>45212.940868055557</v>
      </c>
    </row>
    <row r="954" spans="1:14" x14ac:dyDescent="0.25">
      <c r="A954" t="s">
        <v>11524</v>
      </c>
      <c r="B954" t="s">
        <v>7</v>
      </c>
      <c r="C954" t="s">
        <v>363</v>
      </c>
      <c r="D954" t="s">
        <v>7</v>
      </c>
      <c r="E954" t="s">
        <v>1921</v>
      </c>
      <c r="F954" t="s">
        <v>10861</v>
      </c>
      <c r="G954" t="s">
        <v>7</v>
      </c>
      <c r="H954" t="s">
        <v>11525</v>
      </c>
      <c r="I954" t="s">
        <v>6905</v>
      </c>
      <c r="J954" t="s">
        <v>11526</v>
      </c>
      <c r="K954" t="s">
        <v>5496</v>
      </c>
      <c r="L954" t="s">
        <v>1884</v>
      </c>
      <c r="M954" t="s">
        <v>372</v>
      </c>
      <c r="N954" s="1">
        <v>45212.940868055557</v>
      </c>
    </row>
    <row r="955" spans="1:14" x14ac:dyDescent="0.25">
      <c r="A955" t="s">
        <v>11527</v>
      </c>
      <c r="B955" t="s">
        <v>8352</v>
      </c>
      <c r="C955" t="s">
        <v>363</v>
      </c>
      <c r="D955" t="s">
        <v>7</v>
      </c>
      <c r="E955" t="s">
        <v>7</v>
      </c>
      <c r="F955" t="s">
        <v>10885</v>
      </c>
      <c r="G955" t="s">
        <v>7</v>
      </c>
      <c r="H955" t="s">
        <v>10884</v>
      </c>
      <c r="I955" t="s">
        <v>6905</v>
      </c>
      <c r="J955" t="s">
        <v>8353</v>
      </c>
      <c r="K955" t="s">
        <v>5496</v>
      </c>
      <c r="L955" t="s">
        <v>1884</v>
      </c>
      <c r="M955" t="s">
        <v>372</v>
      </c>
      <c r="N955" s="1">
        <v>45212.940868055557</v>
      </c>
    </row>
    <row r="956" spans="1:14" x14ac:dyDescent="0.25">
      <c r="A956" t="s">
        <v>11528</v>
      </c>
      <c r="B956" t="s">
        <v>8352</v>
      </c>
      <c r="C956" t="s">
        <v>363</v>
      </c>
      <c r="D956" t="s">
        <v>7</v>
      </c>
      <c r="E956" t="s">
        <v>7</v>
      </c>
      <c r="F956" t="s">
        <v>10817</v>
      </c>
      <c r="G956" t="s">
        <v>7</v>
      </c>
      <c r="H956" t="s">
        <v>10816</v>
      </c>
      <c r="I956" t="s">
        <v>6905</v>
      </c>
      <c r="J956" t="s">
        <v>8353</v>
      </c>
      <c r="K956" t="s">
        <v>5496</v>
      </c>
      <c r="L956" t="s">
        <v>1884</v>
      </c>
      <c r="M956" t="s">
        <v>372</v>
      </c>
      <c r="N956" s="1">
        <v>45212.940868055557</v>
      </c>
    </row>
    <row r="957" spans="1:14" x14ac:dyDescent="0.25">
      <c r="A957" t="s">
        <v>11529</v>
      </c>
      <c r="B957" t="s">
        <v>8352</v>
      </c>
      <c r="C957" t="s">
        <v>363</v>
      </c>
      <c r="D957" t="s">
        <v>7</v>
      </c>
      <c r="E957" t="s">
        <v>7</v>
      </c>
      <c r="F957" t="s">
        <v>10819</v>
      </c>
      <c r="G957" t="s">
        <v>7</v>
      </c>
      <c r="H957" t="s">
        <v>10818</v>
      </c>
      <c r="I957" t="s">
        <v>6905</v>
      </c>
      <c r="J957" t="s">
        <v>8353</v>
      </c>
      <c r="K957" t="s">
        <v>5496</v>
      </c>
      <c r="L957" t="s">
        <v>1884</v>
      </c>
      <c r="M957" t="s">
        <v>372</v>
      </c>
      <c r="N957" s="1">
        <v>45212.940868055557</v>
      </c>
    </row>
    <row r="958" spans="1:14" x14ac:dyDescent="0.25">
      <c r="A958" t="s">
        <v>11530</v>
      </c>
      <c r="B958" t="s">
        <v>8352</v>
      </c>
      <c r="C958" t="s">
        <v>363</v>
      </c>
      <c r="D958" t="s">
        <v>7</v>
      </c>
      <c r="E958" t="s">
        <v>7</v>
      </c>
      <c r="F958" t="s">
        <v>10910</v>
      </c>
      <c r="G958" t="s">
        <v>7</v>
      </c>
      <c r="H958" t="s">
        <v>10909</v>
      </c>
      <c r="I958" t="s">
        <v>6905</v>
      </c>
      <c r="J958" t="s">
        <v>8353</v>
      </c>
      <c r="K958" t="s">
        <v>5496</v>
      </c>
      <c r="L958" t="s">
        <v>1884</v>
      </c>
      <c r="M958" t="s">
        <v>372</v>
      </c>
      <c r="N958" s="1">
        <v>45212.940868055557</v>
      </c>
    </row>
    <row r="959" spans="1:14" x14ac:dyDescent="0.25">
      <c r="A959" t="s">
        <v>11531</v>
      </c>
      <c r="B959" t="s">
        <v>8352</v>
      </c>
      <c r="C959" t="s">
        <v>363</v>
      </c>
      <c r="D959" t="s">
        <v>7</v>
      </c>
      <c r="E959" t="s">
        <v>7</v>
      </c>
      <c r="F959" t="s">
        <v>10759</v>
      </c>
      <c r="G959" t="s">
        <v>7</v>
      </c>
      <c r="H959" t="s">
        <v>10758</v>
      </c>
      <c r="I959" t="s">
        <v>6889</v>
      </c>
      <c r="J959" t="s">
        <v>8353</v>
      </c>
      <c r="K959" t="s">
        <v>5496</v>
      </c>
      <c r="L959" t="s">
        <v>1884</v>
      </c>
      <c r="M959" t="s">
        <v>372</v>
      </c>
      <c r="N959" s="1">
        <v>45212.940868055557</v>
      </c>
    </row>
    <row r="960" spans="1:14" x14ac:dyDescent="0.25">
      <c r="A960" t="s">
        <v>11532</v>
      </c>
      <c r="B960" t="s">
        <v>7</v>
      </c>
      <c r="C960" t="s">
        <v>363</v>
      </c>
      <c r="D960" t="s">
        <v>7</v>
      </c>
      <c r="E960" t="s">
        <v>1502</v>
      </c>
      <c r="F960" t="s">
        <v>10784</v>
      </c>
      <c r="G960" t="s">
        <v>7</v>
      </c>
      <c r="H960" t="s">
        <v>11533</v>
      </c>
      <c r="I960" t="s">
        <v>1916</v>
      </c>
      <c r="J960" t="s">
        <v>8393</v>
      </c>
      <c r="K960" t="s">
        <v>1883</v>
      </c>
      <c r="L960" t="s">
        <v>1884</v>
      </c>
      <c r="M960" t="s">
        <v>372</v>
      </c>
      <c r="N960" s="1">
        <v>45212.940868055557</v>
      </c>
    </row>
    <row r="961" spans="1:14" x14ac:dyDescent="0.25">
      <c r="A961" t="s">
        <v>11534</v>
      </c>
      <c r="B961" t="s">
        <v>7</v>
      </c>
      <c r="C961" t="s">
        <v>363</v>
      </c>
      <c r="D961" t="s">
        <v>7</v>
      </c>
      <c r="E961" t="s">
        <v>1502</v>
      </c>
      <c r="F961" t="s">
        <v>10797</v>
      </c>
      <c r="G961" t="s">
        <v>7</v>
      </c>
      <c r="H961" t="s">
        <v>11535</v>
      </c>
      <c r="I961" t="s">
        <v>1916</v>
      </c>
      <c r="J961" t="s">
        <v>8393</v>
      </c>
      <c r="K961" t="s">
        <v>1883</v>
      </c>
      <c r="L961" t="s">
        <v>1884</v>
      </c>
      <c r="M961" t="s">
        <v>372</v>
      </c>
      <c r="N961" s="1">
        <v>45212.940868055557</v>
      </c>
    </row>
    <row r="962" spans="1:14" x14ac:dyDescent="0.25">
      <c r="A962" t="s">
        <v>11536</v>
      </c>
      <c r="B962" t="s">
        <v>7</v>
      </c>
      <c r="C962" t="s">
        <v>363</v>
      </c>
      <c r="D962" t="s">
        <v>7</v>
      </c>
      <c r="E962" t="s">
        <v>1502</v>
      </c>
      <c r="F962" t="s">
        <v>10795</v>
      </c>
      <c r="G962" t="s">
        <v>7</v>
      </c>
      <c r="H962" t="s">
        <v>11537</v>
      </c>
      <c r="I962" t="s">
        <v>1916</v>
      </c>
      <c r="J962" t="s">
        <v>8393</v>
      </c>
      <c r="K962" t="s">
        <v>1883</v>
      </c>
      <c r="L962" t="s">
        <v>1884</v>
      </c>
      <c r="M962" t="s">
        <v>372</v>
      </c>
      <c r="N962" s="1">
        <v>45212.940868055557</v>
      </c>
    </row>
    <row r="963" spans="1:14" x14ac:dyDescent="0.25">
      <c r="A963" t="s">
        <v>11538</v>
      </c>
      <c r="B963" t="s">
        <v>7</v>
      </c>
      <c r="C963" t="s">
        <v>363</v>
      </c>
      <c r="D963" t="s">
        <v>7</v>
      </c>
      <c r="E963" t="s">
        <v>1921</v>
      </c>
      <c r="F963" t="s">
        <v>10780</v>
      </c>
      <c r="G963" t="s">
        <v>7</v>
      </c>
      <c r="H963" t="s">
        <v>11539</v>
      </c>
      <c r="I963" t="s">
        <v>1916</v>
      </c>
      <c r="J963" t="s">
        <v>8397</v>
      </c>
      <c r="K963" t="s">
        <v>1883</v>
      </c>
      <c r="L963" t="s">
        <v>1884</v>
      </c>
      <c r="M963" t="s">
        <v>372</v>
      </c>
      <c r="N963" s="1">
        <v>45212.940868055557</v>
      </c>
    </row>
    <row r="964" spans="1:14" x14ac:dyDescent="0.25">
      <c r="A964" t="s">
        <v>11540</v>
      </c>
      <c r="B964" t="s">
        <v>7</v>
      </c>
      <c r="C964" t="s">
        <v>363</v>
      </c>
      <c r="D964" t="s">
        <v>7</v>
      </c>
      <c r="E964" t="s">
        <v>1502</v>
      </c>
      <c r="F964" t="s">
        <v>10775</v>
      </c>
      <c r="G964" t="s">
        <v>7</v>
      </c>
      <c r="H964" t="s">
        <v>11541</v>
      </c>
      <c r="I964" t="s">
        <v>1916</v>
      </c>
      <c r="J964" t="s">
        <v>8393</v>
      </c>
      <c r="K964" t="s">
        <v>1883</v>
      </c>
      <c r="L964" t="s">
        <v>1884</v>
      </c>
      <c r="M964" t="s">
        <v>372</v>
      </c>
      <c r="N964" s="1">
        <v>45212.940868055557</v>
      </c>
    </row>
    <row r="965" spans="1:14" x14ac:dyDescent="0.25">
      <c r="A965" t="s">
        <v>11542</v>
      </c>
      <c r="B965" t="s">
        <v>7</v>
      </c>
      <c r="C965" t="s">
        <v>363</v>
      </c>
      <c r="D965" t="s">
        <v>7</v>
      </c>
      <c r="E965" t="s">
        <v>1921</v>
      </c>
      <c r="F965" t="s">
        <v>10749</v>
      </c>
      <c r="G965" t="s">
        <v>7</v>
      </c>
      <c r="H965" t="s">
        <v>11543</v>
      </c>
      <c r="I965" t="s">
        <v>1916</v>
      </c>
      <c r="J965" t="s">
        <v>8397</v>
      </c>
      <c r="K965" t="s">
        <v>1883</v>
      </c>
      <c r="L965" t="s">
        <v>1884</v>
      </c>
      <c r="M965" t="s">
        <v>372</v>
      </c>
      <c r="N965" s="1">
        <v>45212.940868055557</v>
      </c>
    </row>
    <row r="966" spans="1:14" x14ac:dyDescent="0.25">
      <c r="A966" t="s">
        <v>11544</v>
      </c>
      <c r="B966" t="s">
        <v>7</v>
      </c>
      <c r="C966" t="s">
        <v>363</v>
      </c>
      <c r="D966" t="s">
        <v>7</v>
      </c>
      <c r="E966" t="s">
        <v>1921</v>
      </c>
      <c r="F966" t="s">
        <v>10747</v>
      </c>
      <c r="G966" t="s">
        <v>7</v>
      </c>
      <c r="H966" t="s">
        <v>11545</v>
      </c>
      <c r="I966" t="s">
        <v>6889</v>
      </c>
      <c r="J966" t="s">
        <v>11546</v>
      </c>
      <c r="K966" t="s">
        <v>5496</v>
      </c>
      <c r="L966" t="s">
        <v>1884</v>
      </c>
      <c r="M966" t="s">
        <v>372</v>
      </c>
      <c r="N966" s="1">
        <v>45212.940868055557</v>
      </c>
    </row>
    <row r="967" spans="1:14" x14ac:dyDescent="0.25">
      <c r="A967" t="s">
        <v>11547</v>
      </c>
      <c r="B967" t="s">
        <v>11548</v>
      </c>
      <c r="C967" t="s">
        <v>363</v>
      </c>
      <c r="D967" t="s">
        <v>364</v>
      </c>
      <c r="E967" t="s">
        <v>8229</v>
      </c>
      <c r="F967" t="s">
        <v>10835</v>
      </c>
      <c r="G967" t="s">
        <v>7</v>
      </c>
      <c r="H967" t="s">
        <v>10834</v>
      </c>
      <c r="I967" t="s">
        <v>6905</v>
      </c>
      <c r="J967" t="s">
        <v>1093</v>
      </c>
      <c r="K967" t="s">
        <v>5496</v>
      </c>
      <c r="L967" t="s">
        <v>1884</v>
      </c>
      <c r="M967" t="s">
        <v>372</v>
      </c>
      <c r="N967" s="1">
        <v>45212.940868055557</v>
      </c>
    </row>
    <row r="968" spans="1:14" x14ac:dyDescent="0.25">
      <c r="A968" t="s">
        <v>11549</v>
      </c>
      <c r="B968" t="s">
        <v>11550</v>
      </c>
      <c r="C968" t="s">
        <v>363</v>
      </c>
      <c r="D968" t="s">
        <v>364</v>
      </c>
      <c r="E968" t="s">
        <v>7</v>
      </c>
      <c r="F968" t="s">
        <v>10848</v>
      </c>
      <c r="G968" t="s">
        <v>7</v>
      </c>
      <c r="H968" t="s">
        <v>10847</v>
      </c>
      <c r="I968" t="s">
        <v>6905</v>
      </c>
      <c r="J968" t="s">
        <v>11551</v>
      </c>
      <c r="K968" t="s">
        <v>5496</v>
      </c>
      <c r="L968" t="s">
        <v>1884</v>
      </c>
      <c r="M968" t="s">
        <v>372</v>
      </c>
      <c r="N968" s="1">
        <v>45212.940868055557</v>
      </c>
    </row>
    <row r="969" spans="1:14" x14ac:dyDescent="0.25">
      <c r="A969" t="s">
        <v>11552</v>
      </c>
      <c r="B969" t="s">
        <v>7</v>
      </c>
      <c r="C969" t="s">
        <v>363</v>
      </c>
      <c r="D969" t="s">
        <v>7</v>
      </c>
      <c r="E969" t="s">
        <v>1921</v>
      </c>
      <c r="F969" t="s">
        <v>10827</v>
      </c>
      <c r="G969" t="s">
        <v>7</v>
      </c>
      <c r="H969" t="s">
        <v>11553</v>
      </c>
      <c r="I969" t="s">
        <v>6905</v>
      </c>
      <c r="J969" t="s">
        <v>11554</v>
      </c>
      <c r="K969" t="s">
        <v>5496</v>
      </c>
      <c r="L969" t="s">
        <v>1884</v>
      </c>
      <c r="M969" t="s">
        <v>372</v>
      </c>
      <c r="N969" s="1">
        <v>45212.940868055557</v>
      </c>
    </row>
    <row r="970" spans="1:14" x14ac:dyDescent="0.25">
      <c r="A970" t="s">
        <v>11555</v>
      </c>
      <c r="B970" t="s">
        <v>7</v>
      </c>
      <c r="C970" t="s">
        <v>363</v>
      </c>
      <c r="D970" t="s">
        <v>7</v>
      </c>
      <c r="E970" t="s">
        <v>1921</v>
      </c>
      <c r="F970" t="s">
        <v>10837</v>
      </c>
      <c r="G970" t="s">
        <v>7</v>
      </c>
      <c r="H970" t="s">
        <v>11556</v>
      </c>
      <c r="I970" t="s">
        <v>1903</v>
      </c>
      <c r="J970" t="s">
        <v>1923</v>
      </c>
      <c r="K970" t="s">
        <v>1883</v>
      </c>
      <c r="L970" t="s">
        <v>1884</v>
      </c>
      <c r="M970" t="s">
        <v>372</v>
      </c>
      <c r="N970" s="1">
        <v>45212.940868055557</v>
      </c>
    </row>
    <row r="971" spans="1:14" x14ac:dyDescent="0.25">
      <c r="A971" t="s">
        <v>11557</v>
      </c>
      <c r="B971" t="s">
        <v>7</v>
      </c>
      <c r="C971" t="s">
        <v>363</v>
      </c>
      <c r="D971" t="s">
        <v>7</v>
      </c>
      <c r="E971" t="s">
        <v>1921</v>
      </c>
      <c r="F971" t="s">
        <v>10859</v>
      </c>
      <c r="G971" t="s">
        <v>7</v>
      </c>
      <c r="H971" t="s">
        <v>11558</v>
      </c>
      <c r="I971" t="s">
        <v>1903</v>
      </c>
      <c r="J971" t="s">
        <v>1923</v>
      </c>
      <c r="K971" t="s">
        <v>1883</v>
      </c>
      <c r="L971" t="s">
        <v>1884</v>
      </c>
      <c r="M971" t="s">
        <v>372</v>
      </c>
      <c r="N971" s="1">
        <v>45212.940868055557</v>
      </c>
    </row>
    <row r="972" spans="1:14" x14ac:dyDescent="0.25">
      <c r="A972" t="s">
        <v>11559</v>
      </c>
      <c r="B972" t="s">
        <v>7</v>
      </c>
      <c r="C972" t="s">
        <v>363</v>
      </c>
      <c r="D972" t="s">
        <v>7</v>
      </c>
      <c r="E972" t="s">
        <v>1502</v>
      </c>
      <c r="F972" t="s">
        <v>10863</v>
      </c>
      <c r="G972" t="s">
        <v>7</v>
      </c>
      <c r="H972" t="s">
        <v>11560</v>
      </c>
      <c r="I972" t="s">
        <v>1903</v>
      </c>
      <c r="J972" t="s">
        <v>1914</v>
      </c>
      <c r="K972" t="s">
        <v>1883</v>
      </c>
      <c r="L972" t="s">
        <v>1884</v>
      </c>
      <c r="M972" t="s">
        <v>372</v>
      </c>
      <c r="N972" s="1">
        <v>45212.940868055557</v>
      </c>
    </row>
    <row r="973" spans="1:14" x14ac:dyDescent="0.25">
      <c r="A973" t="s">
        <v>11561</v>
      </c>
      <c r="B973" t="s">
        <v>7</v>
      </c>
      <c r="C973" t="s">
        <v>363</v>
      </c>
      <c r="D973" t="s">
        <v>7</v>
      </c>
      <c r="E973" t="s">
        <v>1502</v>
      </c>
      <c r="F973" t="s">
        <v>10887</v>
      </c>
      <c r="G973" t="s">
        <v>7</v>
      </c>
      <c r="H973" t="s">
        <v>11562</v>
      </c>
      <c r="I973" t="s">
        <v>1903</v>
      </c>
      <c r="J973" t="s">
        <v>1914</v>
      </c>
      <c r="K973" t="s">
        <v>1883</v>
      </c>
      <c r="L973" t="s">
        <v>1884</v>
      </c>
      <c r="M973" t="s">
        <v>372</v>
      </c>
      <c r="N973" s="1">
        <v>45212.940868055557</v>
      </c>
    </row>
    <row r="974" spans="1:14" x14ac:dyDescent="0.25">
      <c r="A974" t="s">
        <v>11563</v>
      </c>
      <c r="B974" t="s">
        <v>7</v>
      </c>
      <c r="C974" t="s">
        <v>363</v>
      </c>
      <c r="D974" t="s">
        <v>7</v>
      </c>
      <c r="E974" t="s">
        <v>1502</v>
      </c>
      <c r="F974" t="s">
        <v>10894</v>
      </c>
      <c r="G974" t="s">
        <v>7</v>
      </c>
      <c r="H974" t="s">
        <v>11564</v>
      </c>
      <c r="I974" t="s">
        <v>1903</v>
      </c>
      <c r="J974" t="s">
        <v>1914</v>
      </c>
      <c r="K974" t="s">
        <v>1883</v>
      </c>
      <c r="L974" t="s">
        <v>1884</v>
      </c>
      <c r="M974" t="s">
        <v>372</v>
      </c>
      <c r="N974" s="1">
        <v>45212.940868055557</v>
      </c>
    </row>
    <row r="975" spans="1:14" x14ac:dyDescent="0.25">
      <c r="A975" t="s">
        <v>11565</v>
      </c>
      <c r="B975" t="s">
        <v>8352</v>
      </c>
      <c r="C975" t="s">
        <v>363</v>
      </c>
      <c r="D975" t="s">
        <v>7</v>
      </c>
      <c r="E975" t="s">
        <v>7</v>
      </c>
      <c r="F975" t="s">
        <v>10871</v>
      </c>
      <c r="G975" t="s">
        <v>7</v>
      </c>
      <c r="H975" t="s">
        <v>10870</v>
      </c>
      <c r="I975" t="s">
        <v>6905</v>
      </c>
      <c r="J975" t="s">
        <v>8353</v>
      </c>
      <c r="K975" t="s">
        <v>5496</v>
      </c>
      <c r="L975" t="s">
        <v>1884</v>
      </c>
      <c r="M975" t="s">
        <v>372</v>
      </c>
      <c r="N975" s="1">
        <v>45212.940868055557</v>
      </c>
    </row>
    <row r="976" spans="1:14" x14ac:dyDescent="0.25">
      <c r="A976" t="s">
        <v>11566</v>
      </c>
      <c r="B976" t="s">
        <v>8352</v>
      </c>
      <c r="C976" t="s">
        <v>363</v>
      </c>
      <c r="D976" t="s">
        <v>7</v>
      </c>
      <c r="E976" t="s">
        <v>7</v>
      </c>
      <c r="F976" t="s">
        <v>10846</v>
      </c>
      <c r="G976" t="s">
        <v>7</v>
      </c>
      <c r="H976" t="s">
        <v>10845</v>
      </c>
      <c r="I976" t="s">
        <v>6905</v>
      </c>
      <c r="J976" t="s">
        <v>8353</v>
      </c>
      <c r="K976" t="s">
        <v>5496</v>
      </c>
      <c r="L976" t="s">
        <v>1884</v>
      </c>
      <c r="M976" t="s">
        <v>372</v>
      </c>
      <c r="N976" s="1">
        <v>45212.940868055557</v>
      </c>
    </row>
    <row r="977" spans="1:14" x14ac:dyDescent="0.25">
      <c r="A977" t="s">
        <v>11567</v>
      </c>
      <c r="B977" t="s">
        <v>8352</v>
      </c>
      <c r="C977" t="s">
        <v>363</v>
      </c>
      <c r="D977" t="s">
        <v>7</v>
      </c>
      <c r="E977" t="s">
        <v>7</v>
      </c>
      <c r="F977" t="s">
        <v>10875</v>
      </c>
      <c r="G977" t="s">
        <v>7</v>
      </c>
      <c r="H977" t="s">
        <v>10874</v>
      </c>
      <c r="I977" t="s">
        <v>6905</v>
      </c>
      <c r="J977" t="s">
        <v>8353</v>
      </c>
      <c r="K977" t="s">
        <v>5496</v>
      </c>
      <c r="L977" t="s">
        <v>1884</v>
      </c>
      <c r="M977" t="s">
        <v>372</v>
      </c>
      <c r="N977" s="1">
        <v>45212.940868055557</v>
      </c>
    </row>
    <row r="978" spans="1:14" x14ac:dyDescent="0.25">
      <c r="A978" t="s">
        <v>11568</v>
      </c>
      <c r="B978" t="s">
        <v>8352</v>
      </c>
      <c r="C978" t="s">
        <v>363</v>
      </c>
      <c r="D978" t="s">
        <v>7</v>
      </c>
      <c r="E978" t="s">
        <v>7</v>
      </c>
      <c r="F978" t="s">
        <v>10829</v>
      </c>
      <c r="G978" t="s">
        <v>7</v>
      </c>
      <c r="H978" t="s">
        <v>10828</v>
      </c>
      <c r="I978" t="s">
        <v>6905</v>
      </c>
      <c r="J978" t="s">
        <v>8353</v>
      </c>
      <c r="K978" t="s">
        <v>5496</v>
      </c>
      <c r="L978" t="s">
        <v>1884</v>
      </c>
      <c r="M978" t="s">
        <v>372</v>
      </c>
      <c r="N978" s="1">
        <v>45212.940868055557</v>
      </c>
    </row>
    <row r="979" spans="1:14" x14ac:dyDescent="0.25">
      <c r="A979" t="s">
        <v>11569</v>
      </c>
      <c r="B979" t="s">
        <v>8352</v>
      </c>
      <c r="C979" t="s">
        <v>363</v>
      </c>
      <c r="D979" t="s">
        <v>7</v>
      </c>
      <c r="E979" t="s">
        <v>7</v>
      </c>
      <c r="F979" t="s">
        <v>10869</v>
      </c>
      <c r="G979" t="s">
        <v>7</v>
      </c>
      <c r="H979" t="s">
        <v>10868</v>
      </c>
      <c r="I979" t="s">
        <v>6905</v>
      </c>
      <c r="J979" t="s">
        <v>8353</v>
      </c>
      <c r="K979" t="s">
        <v>5496</v>
      </c>
      <c r="L979" t="s">
        <v>1884</v>
      </c>
      <c r="M979" t="s">
        <v>372</v>
      </c>
      <c r="N979" s="1">
        <v>45212.940868055557</v>
      </c>
    </row>
    <row r="980" spans="1:14" x14ac:dyDescent="0.25">
      <c r="A980" t="s">
        <v>11570</v>
      </c>
      <c r="B980" t="s">
        <v>8352</v>
      </c>
      <c r="C980" t="s">
        <v>363</v>
      </c>
      <c r="D980" t="s">
        <v>7</v>
      </c>
      <c r="E980" t="s">
        <v>7</v>
      </c>
      <c r="F980" t="s">
        <v>10844</v>
      </c>
      <c r="G980" t="s">
        <v>7</v>
      </c>
      <c r="H980" t="s">
        <v>10843</v>
      </c>
      <c r="I980" t="s">
        <v>6905</v>
      </c>
      <c r="J980" t="s">
        <v>8353</v>
      </c>
      <c r="K980" t="s">
        <v>5496</v>
      </c>
      <c r="L980" t="s">
        <v>1884</v>
      </c>
      <c r="M980" t="s">
        <v>372</v>
      </c>
      <c r="N980" s="1">
        <v>45212.940868055557</v>
      </c>
    </row>
    <row r="981" spans="1:14" x14ac:dyDescent="0.25">
      <c r="A981" t="s">
        <v>1924</v>
      </c>
      <c r="B981" t="s">
        <v>369</v>
      </c>
      <c r="C981" t="s">
        <v>363</v>
      </c>
      <c r="D981" t="s">
        <v>364</v>
      </c>
      <c r="E981" t="s">
        <v>1925</v>
      </c>
      <c r="F981" t="s">
        <v>1926</v>
      </c>
      <c r="G981" t="s">
        <v>7</v>
      </c>
      <c r="H981" t="s">
        <v>1927</v>
      </c>
      <c r="I981" t="s">
        <v>1928</v>
      </c>
      <c r="J981" t="s">
        <v>369</v>
      </c>
      <c r="K981" t="s">
        <v>1929</v>
      </c>
      <c r="L981" t="s">
        <v>1930</v>
      </c>
      <c r="M981" t="s">
        <v>372</v>
      </c>
      <c r="N981" s="1">
        <v>45212.94090277778</v>
      </c>
    </row>
    <row r="982" spans="1:14" x14ac:dyDescent="0.25">
      <c r="A982" t="s">
        <v>1931</v>
      </c>
      <c r="B982" t="s">
        <v>7</v>
      </c>
      <c r="C982" t="s">
        <v>363</v>
      </c>
      <c r="D982" t="s">
        <v>7</v>
      </c>
      <c r="E982" t="s">
        <v>1113</v>
      </c>
      <c r="F982" t="s">
        <v>1932</v>
      </c>
      <c r="G982" t="s">
        <v>7</v>
      </c>
      <c r="H982" t="s">
        <v>1933</v>
      </c>
      <c r="I982" t="s">
        <v>1934</v>
      </c>
      <c r="J982" t="s">
        <v>382</v>
      </c>
      <c r="K982" t="s">
        <v>1929</v>
      </c>
      <c r="L982" t="s">
        <v>1930</v>
      </c>
      <c r="M982" t="s">
        <v>372</v>
      </c>
      <c r="N982" s="1">
        <v>45212.94090277778</v>
      </c>
    </row>
    <row r="983" spans="1:14" x14ac:dyDescent="0.25">
      <c r="A983" t="s">
        <v>1935</v>
      </c>
      <c r="B983" t="s">
        <v>1936</v>
      </c>
      <c r="C983" t="s">
        <v>386</v>
      </c>
      <c r="D983" t="s">
        <v>7</v>
      </c>
      <c r="E983" t="s">
        <v>1937</v>
      </c>
      <c r="F983" t="s">
        <v>1938</v>
      </c>
      <c r="G983" t="s">
        <v>7</v>
      </c>
      <c r="H983" t="s">
        <v>1939</v>
      </c>
      <c r="I983" t="s">
        <v>1940</v>
      </c>
      <c r="J983" t="s">
        <v>1941</v>
      </c>
      <c r="K983" t="s">
        <v>1942</v>
      </c>
      <c r="L983" t="s">
        <v>1943</v>
      </c>
      <c r="M983" t="s">
        <v>372</v>
      </c>
      <c r="N983" s="1">
        <v>45212.940925925926</v>
      </c>
    </row>
    <row r="984" spans="1:14" x14ac:dyDescent="0.25">
      <c r="A984" t="s">
        <v>1944</v>
      </c>
      <c r="B984" t="s">
        <v>1945</v>
      </c>
      <c r="C984" t="s">
        <v>386</v>
      </c>
      <c r="D984" t="s">
        <v>7</v>
      </c>
      <c r="E984" t="s">
        <v>1945</v>
      </c>
      <c r="F984" t="s">
        <v>1946</v>
      </c>
      <c r="G984" t="s">
        <v>7</v>
      </c>
      <c r="H984" t="s">
        <v>1947</v>
      </c>
      <c r="I984" t="s">
        <v>1948</v>
      </c>
      <c r="J984" t="s">
        <v>1949</v>
      </c>
      <c r="K984" t="s">
        <v>1942</v>
      </c>
      <c r="L984" t="s">
        <v>1943</v>
      </c>
      <c r="M984" t="s">
        <v>372</v>
      </c>
      <c r="N984" s="1">
        <v>45212.940925925926</v>
      </c>
    </row>
    <row r="985" spans="1:14" x14ac:dyDescent="0.25">
      <c r="A985" t="s">
        <v>1950</v>
      </c>
      <c r="B985" t="s">
        <v>1951</v>
      </c>
      <c r="C985" t="s">
        <v>386</v>
      </c>
      <c r="D985" t="s">
        <v>7</v>
      </c>
      <c r="E985" t="s">
        <v>1937</v>
      </c>
      <c r="F985" t="s">
        <v>1952</v>
      </c>
      <c r="G985" t="s">
        <v>7</v>
      </c>
      <c r="H985" t="s">
        <v>1953</v>
      </c>
      <c r="I985" t="s">
        <v>1940</v>
      </c>
      <c r="J985" t="s">
        <v>1941</v>
      </c>
      <c r="K985" t="s">
        <v>1942</v>
      </c>
      <c r="L985" t="s">
        <v>1943</v>
      </c>
      <c r="M985" t="s">
        <v>372</v>
      </c>
      <c r="N985" s="1">
        <v>45212.940925925926</v>
      </c>
    </row>
    <row r="986" spans="1:14" x14ac:dyDescent="0.25">
      <c r="A986" t="s">
        <v>1954</v>
      </c>
      <c r="B986" t="s">
        <v>1955</v>
      </c>
      <c r="C986" t="s">
        <v>386</v>
      </c>
      <c r="D986" t="s">
        <v>7</v>
      </c>
      <c r="E986" t="s">
        <v>1937</v>
      </c>
      <c r="F986" t="s">
        <v>1956</v>
      </c>
      <c r="G986" t="s">
        <v>7</v>
      </c>
      <c r="H986" t="s">
        <v>1957</v>
      </c>
      <c r="I986" t="s">
        <v>1940</v>
      </c>
      <c r="J986" t="s">
        <v>1941</v>
      </c>
      <c r="K986" t="s">
        <v>1942</v>
      </c>
      <c r="L986" t="s">
        <v>1943</v>
      </c>
      <c r="M986" t="s">
        <v>372</v>
      </c>
      <c r="N986" s="1">
        <v>45212.940925925926</v>
      </c>
    </row>
    <row r="987" spans="1:14" x14ac:dyDescent="0.25">
      <c r="A987" t="s">
        <v>1958</v>
      </c>
      <c r="B987" t="s">
        <v>1959</v>
      </c>
      <c r="C987" t="s">
        <v>386</v>
      </c>
      <c r="D987" t="s">
        <v>7</v>
      </c>
      <c r="E987" t="s">
        <v>1937</v>
      </c>
      <c r="F987" t="s">
        <v>1960</v>
      </c>
      <c r="G987" t="s">
        <v>7</v>
      </c>
      <c r="H987" t="s">
        <v>1961</v>
      </c>
      <c r="I987" t="s">
        <v>1940</v>
      </c>
      <c r="J987" t="s">
        <v>1941</v>
      </c>
      <c r="K987" t="s">
        <v>1942</v>
      </c>
      <c r="L987" t="s">
        <v>1943</v>
      </c>
      <c r="M987" t="s">
        <v>372</v>
      </c>
      <c r="N987" s="1">
        <v>45212.940925925926</v>
      </c>
    </row>
    <row r="988" spans="1:14" x14ac:dyDescent="0.25">
      <c r="A988" t="s">
        <v>283</v>
      </c>
      <c r="B988" t="s">
        <v>1962</v>
      </c>
      <c r="C988" t="s">
        <v>363</v>
      </c>
      <c r="D988" t="s">
        <v>364</v>
      </c>
      <c r="E988" t="s">
        <v>1963</v>
      </c>
      <c r="F988" t="s">
        <v>282</v>
      </c>
      <c r="G988" t="s">
        <v>281</v>
      </c>
      <c r="H988" t="s">
        <v>1964</v>
      </c>
      <c r="I988" t="s">
        <v>1948</v>
      </c>
      <c r="J988" t="s">
        <v>1949</v>
      </c>
      <c r="K988" t="s">
        <v>1942</v>
      </c>
      <c r="L988" t="s">
        <v>1943</v>
      </c>
      <c r="M988" t="s">
        <v>372</v>
      </c>
      <c r="N988" s="1">
        <v>45212.940925925926</v>
      </c>
    </row>
    <row r="989" spans="1:14" x14ac:dyDescent="0.25">
      <c r="A989" t="s">
        <v>288</v>
      </c>
      <c r="B989" t="s">
        <v>1965</v>
      </c>
      <c r="C989" t="s">
        <v>363</v>
      </c>
      <c r="D989" t="s">
        <v>7</v>
      </c>
      <c r="E989" t="s">
        <v>1937</v>
      </c>
      <c r="F989" t="s">
        <v>1966</v>
      </c>
      <c r="G989" t="s">
        <v>7</v>
      </c>
      <c r="H989" t="s">
        <v>1967</v>
      </c>
      <c r="I989" t="s">
        <v>1940</v>
      </c>
      <c r="J989" t="s">
        <v>1941</v>
      </c>
      <c r="K989" t="s">
        <v>1942</v>
      </c>
      <c r="L989" t="s">
        <v>1943</v>
      </c>
      <c r="M989" t="s">
        <v>372</v>
      </c>
      <c r="N989" s="1">
        <v>45212.940925925926</v>
      </c>
    </row>
    <row r="990" spans="1:14" x14ac:dyDescent="0.25">
      <c r="A990" t="s">
        <v>1968</v>
      </c>
      <c r="B990" t="s">
        <v>1969</v>
      </c>
      <c r="C990" t="s">
        <v>386</v>
      </c>
      <c r="D990" t="s">
        <v>7</v>
      </c>
      <c r="E990" t="s">
        <v>1937</v>
      </c>
      <c r="F990" t="s">
        <v>1970</v>
      </c>
      <c r="G990" t="s">
        <v>7</v>
      </c>
      <c r="H990" t="s">
        <v>1971</v>
      </c>
      <c r="I990" t="s">
        <v>1940</v>
      </c>
      <c r="J990" t="s">
        <v>1941</v>
      </c>
      <c r="K990" t="s">
        <v>1942</v>
      </c>
      <c r="L990" t="s">
        <v>1943</v>
      </c>
      <c r="M990" t="s">
        <v>372</v>
      </c>
      <c r="N990" s="1">
        <v>45212.940925925926</v>
      </c>
    </row>
    <row r="991" spans="1:14" x14ac:dyDescent="0.25">
      <c r="A991" t="s">
        <v>1972</v>
      </c>
      <c r="B991" t="s">
        <v>1973</v>
      </c>
      <c r="C991" t="s">
        <v>386</v>
      </c>
      <c r="D991" t="s">
        <v>7</v>
      </c>
      <c r="E991" t="s">
        <v>1937</v>
      </c>
      <c r="F991" t="s">
        <v>1974</v>
      </c>
      <c r="G991" t="s">
        <v>7</v>
      </c>
      <c r="H991" t="s">
        <v>1975</v>
      </c>
      <c r="I991" t="s">
        <v>1940</v>
      </c>
      <c r="J991" t="s">
        <v>1941</v>
      </c>
      <c r="K991" t="s">
        <v>1942</v>
      </c>
      <c r="L991" t="s">
        <v>1943</v>
      </c>
      <c r="M991" t="s">
        <v>372</v>
      </c>
      <c r="N991" s="1">
        <v>45212.940925925926</v>
      </c>
    </row>
    <row r="992" spans="1:14" x14ac:dyDescent="0.25">
      <c r="A992" t="s">
        <v>1976</v>
      </c>
      <c r="B992" t="s">
        <v>1977</v>
      </c>
      <c r="C992" t="s">
        <v>386</v>
      </c>
      <c r="D992" t="s">
        <v>7</v>
      </c>
      <c r="E992" t="s">
        <v>1937</v>
      </c>
      <c r="F992" t="s">
        <v>1978</v>
      </c>
      <c r="G992" t="s">
        <v>7</v>
      </c>
      <c r="H992" t="s">
        <v>1979</v>
      </c>
      <c r="I992" t="s">
        <v>1940</v>
      </c>
      <c r="J992" t="s">
        <v>1941</v>
      </c>
      <c r="K992" t="s">
        <v>1942</v>
      </c>
      <c r="L992" t="s">
        <v>1943</v>
      </c>
      <c r="M992" t="s">
        <v>372</v>
      </c>
      <c r="N992" s="1">
        <v>45212.940925925926</v>
      </c>
    </row>
    <row r="993" spans="1:14" x14ac:dyDescent="0.25">
      <c r="A993" t="s">
        <v>273</v>
      </c>
      <c r="B993" t="s">
        <v>1980</v>
      </c>
      <c r="C993" t="s">
        <v>363</v>
      </c>
      <c r="D993" t="s">
        <v>7</v>
      </c>
      <c r="E993" t="s">
        <v>1937</v>
      </c>
      <c r="F993" t="s">
        <v>1981</v>
      </c>
      <c r="G993" t="s">
        <v>7</v>
      </c>
      <c r="H993" t="s">
        <v>1982</v>
      </c>
      <c r="I993" t="s">
        <v>1940</v>
      </c>
      <c r="J993" t="s">
        <v>1983</v>
      </c>
      <c r="K993" t="s">
        <v>1942</v>
      </c>
      <c r="L993" t="s">
        <v>1943</v>
      </c>
      <c r="M993" t="s">
        <v>372</v>
      </c>
      <c r="N993" s="1">
        <v>45212.940925925926</v>
      </c>
    </row>
    <row r="994" spans="1:14" x14ac:dyDescent="0.25">
      <c r="A994" t="s">
        <v>1984</v>
      </c>
      <c r="B994" t="s">
        <v>1985</v>
      </c>
      <c r="C994" t="s">
        <v>363</v>
      </c>
      <c r="D994" t="s">
        <v>7</v>
      </c>
      <c r="E994" t="s">
        <v>1986</v>
      </c>
      <c r="F994" t="s">
        <v>1987</v>
      </c>
      <c r="G994" t="s">
        <v>7</v>
      </c>
      <c r="H994" t="s">
        <v>1988</v>
      </c>
      <c r="I994" t="s">
        <v>1940</v>
      </c>
      <c r="J994" t="s">
        <v>1989</v>
      </c>
      <c r="K994" t="s">
        <v>1942</v>
      </c>
      <c r="L994" t="s">
        <v>1943</v>
      </c>
      <c r="M994" t="s">
        <v>372</v>
      </c>
      <c r="N994" s="1">
        <v>45212.940925925926</v>
      </c>
    </row>
    <row r="995" spans="1:14" x14ac:dyDescent="0.25">
      <c r="A995" t="s">
        <v>1990</v>
      </c>
      <c r="B995" t="s">
        <v>1991</v>
      </c>
      <c r="C995" t="s">
        <v>386</v>
      </c>
      <c r="D995" t="s">
        <v>7</v>
      </c>
      <c r="E995" t="s">
        <v>1937</v>
      </c>
      <c r="F995" t="s">
        <v>1992</v>
      </c>
      <c r="G995" t="s">
        <v>7</v>
      </c>
      <c r="H995" t="s">
        <v>1993</v>
      </c>
      <c r="I995" t="s">
        <v>1940</v>
      </c>
      <c r="J995" t="s">
        <v>1941</v>
      </c>
      <c r="K995" t="s">
        <v>1942</v>
      </c>
      <c r="L995" t="s">
        <v>1943</v>
      </c>
      <c r="M995" t="s">
        <v>372</v>
      </c>
      <c r="N995" s="1">
        <v>45212.940925925926</v>
      </c>
    </row>
    <row r="996" spans="1:14" x14ac:dyDescent="0.25">
      <c r="A996" t="s">
        <v>1994</v>
      </c>
      <c r="B996" t="s">
        <v>1995</v>
      </c>
      <c r="C996" t="s">
        <v>363</v>
      </c>
      <c r="D996" t="s">
        <v>7</v>
      </c>
      <c r="E996" t="s">
        <v>1937</v>
      </c>
      <c r="F996" t="s">
        <v>1996</v>
      </c>
      <c r="G996" t="s">
        <v>7</v>
      </c>
      <c r="H996" t="s">
        <v>1997</v>
      </c>
      <c r="I996" t="s">
        <v>1940</v>
      </c>
      <c r="J996" t="s">
        <v>1998</v>
      </c>
      <c r="K996" t="s">
        <v>1942</v>
      </c>
      <c r="L996" t="s">
        <v>1943</v>
      </c>
      <c r="M996" t="s">
        <v>372</v>
      </c>
      <c r="N996" s="1">
        <v>45212.940925925926</v>
      </c>
    </row>
    <row r="997" spans="1:14" x14ac:dyDescent="0.25">
      <c r="A997" t="s">
        <v>1999</v>
      </c>
      <c r="B997" t="s">
        <v>2000</v>
      </c>
      <c r="C997" t="s">
        <v>386</v>
      </c>
      <c r="D997" t="s">
        <v>7</v>
      </c>
      <c r="E997" t="s">
        <v>7</v>
      </c>
      <c r="F997" t="s">
        <v>2001</v>
      </c>
      <c r="G997" t="s">
        <v>7</v>
      </c>
      <c r="H997" t="s">
        <v>2002</v>
      </c>
      <c r="I997" t="s">
        <v>1940</v>
      </c>
      <c r="J997" t="s">
        <v>586</v>
      </c>
      <c r="K997" t="s">
        <v>1942</v>
      </c>
      <c r="L997" t="s">
        <v>1943</v>
      </c>
      <c r="M997" t="s">
        <v>372</v>
      </c>
      <c r="N997" s="1">
        <v>45212.940925925926</v>
      </c>
    </row>
    <row r="998" spans="1:14" x14ac:dyDescent="0.25">
      <c r="A998" t="s">
        <v>2003</v>
      </c>
      <c r="B998" t="s">
        <v>2004</v>
      </c>
      <c r="C998" t="s">
        <v>386</v>
      </c>
      <c r="D998" t="s">
        <v>364</v>
      </c>
      <c r="E998" t="s">
        <v>2005</v>
      </c>
      <c r="F998" t="s">
        <v>2006</v>
      </c>
      <c r="G998" t="s">
        <v>7</v>
      </c>
      <c r="H998" t="s">
        <v>2007</v>
      </c>
      <c r="I998" t="s">
        <v>2008</v>
      </c>
      <c r="J998" t="s">
        <v>2009</v>
      </c>
      <c r="K998" t="s">
        <v>1942</v>
      </c>
      <c r="L998" t="s">
        <v>1943</v>
      </c>
      <c r="M998" t="s">
        <v>372</v>
      </c>
      <c r="N998" s="1">
        <v>45212.940925925926</v>
      </c>
    </row>
    <row r="999" spans="1:14" x14ac:dyDescent="0.25">
      <c r="A999" t="s">
        <v>2010</v>
      </c>
      <c r="B999" t="s">
        <v>2011</v>
      </c>
      <c r="C999" t="s">
        <v>386</v>
      </c>
      <c r="D999" t="s">
        <v>7</v>
      </c>
      <c r="E999" t="s">
        <v>2005</v>
      </c>
      <c r="F999" t="s">
        <v>2012</v>
      </c>
      <c r="G999" t="s">
        <v>7</v>
      </c>
      <c r="H999" t="s">
        <v>2013</v>
      </c>
      <c r="I999" t="s">
        <v>1940</v>
      </c>
      <c r="J999" t="s">
        <v>1998</v>
      </c>
      <c r="K999" t="s">
        <v>1942</v>
      </c>
      <c r="L999" t="s">
        <v>1943</v>
      </c>
      <c r="M999" t="s">
        <v>372</v>
      </c>
      <c r="N999" s="1">
        <v>45212.940925925926</v>
      </c>
    </row>
    <row r="1000" spans="1:14" x14ac:dyDescent="0.25">
      <c r="A1000" t="s">
        <v>2014</v>
      </c>
      <c r="B1000" t="s">
        <v>2015</v>
      </c>
      <c r="C1000" t="s">
        <v>386</v>
      </c>
      <c r="D1000" t="s">
        <v>7</v>
      </c>
      <c r="E1000" t="s">
        <v>2005</v>
      </c>
      <c r="F1000" t="s">
        <v>2016</v>
      </c>
      <c r="G1000" t="s">
        <v>7</v>
      </c>
      <c r="H1000" t="s">
        <v>2017</v>
      </c>
      <c r="I1000" t="s">
        <v>1940</v>
      </c>
      <c r="J1000" t="s">
        <v>1998</v>
      </c>
      <c r="K1000" t="s">
        <v>1942</v>
      </c>
      <c r="L1000" t="s">
        <v>1943</v>
      </c>
      <c r="M1000" t="s">
        <v>372</v>
      </c>
      <c r="N1000" s="1">
        <v>45212.940925925926</v>
      </c>
    </row>
    <row r="1001" spans="1:14" x14ac:dyDescent="0.25">
      <c r="A1001" t="s">
        <v>2018</v>
      </c>
      <c r="B1001" t="s">
        <v>2019</v>
      </c>
      <c r="C1001" t="s">
        <v>363</v>
      </c>
      <c r="D1001" t="s">
        <v>364</v>
      </c>
      <c r="E1001" t="s">
        <v>2005</v>
      </c>
      <c r="F1001" t="s">
        <v>2020</v>
      </c>
      <c r="G1001" t="s">
        <v>7</v>
      </c>
      <c r="H1001" t="s">
        <v>2021</v>
      </c>
      <c r="I1001" t="s">
        <v>1940</v>
      </c>
      <c r="J1001" t="s">
        <v>2009</v>
      </c>
      <c r="K1001" t="s">
        <v>1942</v>
      </c>
      <c r="L1001" t="s">
        <v>1943</v>
      </c>
      <c r="M1001" t="s">
        <v>372</v>
      </c>
      <c r="N1001" s="1">
        <v>45212.940925925926</v>
      </c>
    </row>
    <row r="1002" spans="1:14" x14ac:dyDescent="0.25">
      <c r="A1002" t="s">
        <v>2022</v>
      </c>
      <c r="B1002" t="s">
        <v>2023</v>
      </c>
      <c r="C1002" t="s">
        <v>386</v>
      </c>
      <c r="D1002" t="s">
        <v>364</v>
      </c>
      <c r="E1002" t="s">
        <v>2005</v>
      </c>
      <c r="F1002" t="s">
        <v>2024</v>
      </c>
      <c r="G1002" t="s">
        <v>7</v>
      </c>
      <c r="H1002" t="s">
        <v>2025</v>
      </c>
      <c r="I1002" t="s">
        <v>2026</v>
      </c>
      <c r="J1002" t="s">
        <v>2009</v>
      </c>
      <c r="K1002" t="s">
        <v>1942</v>
      </c>
      <c r="L1002" t="s">
        <v>1943</v>
      </c>
      <c r="M1002" t="s">
        <v>372</v>
      </c>
      <c r="N1002" s="1">
        <v>45212.940925925926</v>
      </c>
    </row>
    <row r="1003" spans="1:14" x14ac:dyDescent="0.25">
      <c r="A1003" t="s">
        <v>8429</v>
      </c>
      <c r="B1003" t="s">
        <v>8430</v>
      </c>
      <c r="C1003" t="s">
        <v>386</v>
      </c>
      <c r="D1003" t="s">
        <v>7</v>
      </c>
      <c r="E1003" t="s">
        <v>8431</v>
      </c>
      <c r="F1003" t="s">
        <v>7058</v>
      </c>
      <c r="G1003" t="s">
        <v>7</v>
      </c>
      <c r="H1003" t="s">
        <v>7057</v>
      </c>
      <c r="I1003" t="s">
        <v>4100</v>
      </c>
      <c r="J1003" t="s">
        <v>8432</v>
      </c>
      <c r="K1003" t="s">
        <v>1942</v>
      </c>
      <c r="L1003" t="s">
        <v>1943</v>
      </c>
      <c r="M1003" t="s">
        <v>372</v>
      </c>
      <c r="N1003" s="1">
        <v>45212.940925925926</v>
      </c>
    </row>
    <row r="1004" spans="1:14" x14ac:dyDescent="0.25">
      <c r="A1004" t="s">
        <v>8433</v>
      </c>
      <c r="B1004" t="s">
        <v>7</v>
      </c>
      <c r="C1004" t="s">
        <v>363</v>
      </c>
      <c r="D1004" t="s">
        <v>364</v>
      </c>
      <c r="E1004" t="s">
        <v>8434</v>
      </c>
      <c r="F1004" t="s">
        <v>6975</v>
      </c>
      <c r="G1004" t="s">
        <v>7</v>
      </c>
      <c r="H1004" t="s">
        <v>6974</v>
      </c>
      <c r="I1004" t="s">
        <v>4100</v>
      </c>
      <c r="J1004" t="s">
        <v>2009</v>
      </c>
      <c r="K1004" t="s">
        <v>1942</v>
      </c>
      <c r="L1004" t="s">
        <v>1943</v>
      </c>
      <c r="M1004" t="s">
        <v>372</v>
      </c>
      <c r="N1004" s="1">
        <v>45212.940925925926</v>
      </c>
    </row>
    <row r="1005" spans="1:14" x14ac:dyDescent="0.25">
      <c r="A1005" t="s">
        <v>8435</v>
      </c>
      <c r="B1005" t="s">
        <v>8436</v>
      </c>
      <c r="C1005" t="s">
        <v>386</v>
      </c>
      <c r="D1005" t="s">
        <v>7</v>
      </c>
      <c r="E1005" t="s">
        <v>8431</v>
      </c>
      <c r="F1005" t="s">
        <v>6964</v>
      </c>
      <c r="G1005" t="s">
        <v>7</v>
      </c>
      <c r="H1005" t="s">
        <v>6963</v>
      </c>
      <c r="I1005" t="s">
        <v>4100</v>
      </c>
      <c r="J1005" t="s">
        <v>8432</v>
      </c>
      <c r="K1005" t="s">
        <v>1942</v>
      </c>
      <c r="L1005" t="s">
        <v>1943</v>
      </c>
      <c r="M1005" t="s">
        <v>372</v>
      </c>
      <c r="N1005" s="1">
        <v>45212.940925925926</v>
      </c>
    </row>
    <row r="1006" spans="1:14" x14ac:dyDescent="0.25">
      <c r="A1006" t="s">
        <v>8437</v>
      </c>
      <c r="B1006" t="s">
        <v>8438</v>
      </c>
      <c r="C1006" t="s">
        <v>386</v>
      </c>
      <c r="D1006" t="s">
        <v>7</v>
      </c>
      <c r="E1006" t="s">
        <v>8431</v>
      </c>
      <c r="F1006" t="s">
        <v>7046</v>
      </c>
      <c r="G1006" t="s">
        <v>7</v>
      </c>
      <c r="H1006" t="s">
        <v>7045</v>
      </c>
      <c r="I1006" t="s">
        <v>4100</v>
      </c>
      <c r="J1006" t="s">
        <v>8432</v>
      </c>
      <c r="K1006" t="s">
        <v>1942</v>
      </c>
      <c r="L1006" t="s">
        <v>1943</v>
      </c>
      <c r="M1006" t="s">
        <v>372</v>
      </c>
      <c r="N1006" s="1">
        <v>45212.940925925926</v>
      </c>
    </row>
    <row r="1007" spans="1:14" x14ac:dyDescent="0.25">
      <c r="A1007" t="s">
        <v>8439</v>
      </c>
      <c r="B1007" t="s">
        <v>8440</v>
      </c>
      <c r="C1007" t="s">
        <v>363</v>
      </c>
      <c r="D1007" t="s">
        <v>7</v>
      </c>
      <c r="E1007" t="s">
        <v>8431</v>
      </c>
      <c r="F1007" t="s">
        <v>6945</v>
      </c>
      <c r="G1007" t="s">
        <v>7</v>
      </c>
      <c r="H1007" t="s">
        <v>6943</v>
      </c>
      <c r="I1007" t="s">
        <v>6944</v>
      </c>
      <c r="J1007" t="s">
        <v>8441</v>
      </c>
      <c r="K1007" t="s">
        <v>5499</v>
      </c>
      <c r="L1007" t="s">
        <v>1943</v>
      </c>
      <c r="M1007" t="s">
        <v>372</v>
      </c>
      <c r="N1007" s="1">
        <v>45212.940925925926</v>
      </c>
    </row>
    <row r="1008" spans="1:14" x14ac:dyDescent="0.25">
      <c r="A1008" t="s">
        <v>8442</v>
      </c>
      <c r="B1008" t="s">
        <v>8443</v>
      </c>
      <c r="C1008" t="s">
        <v>363</v>
      </c>
      <c r="D1008" t="s">
        <v>7</v>
      </c>
      <c r="E1008" t="s">
        <v>8444</v>
      </c>
      <c r="F1008" t="s">
        <v>7071</v>
      </c>
      <c r="G1008" t="s">
        <v>7</v>
      </c>
      <c r="H1008" t="s">
        <v>7070</v>
      </c>
      <c r="I1008" t="s">
        <v>6944</v>
      </c>
      <c r="J1008" t="s">
        <v>8445</v>
      </c>
      <c r="K1008" t="s">
        <v>5499</v>
      </c>
      <c r="L1008" t="s">
        <v>1943</v>
      </c>
      <c r="M1008" t="s">
        <v>372</v>
      </c>
      <c r="N1008" s="1">
        <v>45212.940925925926</v>
      </c>
    </row>
    <row r="1009" spans="1:14" x14ac:dyDescent="0.25">
      <c r="A1009" t="s">
        <v>11571</v>
      </c>
      <c r="B1009" t="s">
        <v>11572</v>
      </c>
      <c r="C1009" t="s">
        <v>363</v>
      </c>
      <c r="D1009" t="s">
        <v>7</v>
      </c>
      <c r="E1009" t="s">
        <v>11572</v>
      </c>
      <c r="F1009" t="s">
        <v>10912</v>
      </c>
      <c r="G1009" t="s">
        <v>7</v>
      </c>
      <c r="H1009" t="s">
        <v>10911</v>
      </c>
      <c r="I1009" t="s">
        <v>1940</v>
      </c>
      <c r="J1009" t="s">
        <v>586</v>
      </c>
      <c r="K1009" t="s">
        <v>1942</v>
      </c>
      <c r="L1009" t="s">
        <v>1943</v>
      </c>
      <c r="M1009" t="s">
        <v>372</v>
      </c>
      <c r="N1009" s="1">
        <v>45212.940925925926</v>
      </c>
    </row>
    <row r="1010" spans="1:14" x14ac:dyDescent="0.25">
      <c r="A1010" t="s">
        <v>2028</v>
      </c>
      <c r="B1010" t="s">
        <v>2029</v>
      </c>
      <c r="C1010" t="s">
        <v>363</v>
      </c>
      <c r="D1010" t="s">
        <v>364</v>
      </c>
      <c r="E1010" t="s">
        <v>2030</v>
      </c>
      <c r="F1010" t="s">
        <v>2031</v>
      </c>
      <c r="G1010" t="s">
        <v>7</v>
      </c>
      <c r="H1010" t="s">
        <v>2032</v>
      </c>
      <c r="I1010" t="s">
        <v>2033</v>
      </c>
      <c r="J1010" t="s">
        <v>8446</v>
      </c>
      <c r="K1010" t="s">
        <v>2034</v>
      </c>
      <c r="L1010" t="s">
        <v>5449</v>
      </c>
      <c r="M1010" t="s">
        <v>2027</v>
      </c>
      <c r="N1010" s="1">
        <v>45212.940949074073</v>
      </c>
    </row>
    <row r="1011" spans="1:14" x14ac:dyDescent="0.25">
      <c r="A1011" t="s">
        <v>2035</v>
      </c>
      <c r="B1011" t="s">
        <v>2036</v>
      </c>
      <c r="C1011" t="s">
        <v>386</v>
      </c>
      <c r="D1011" t="s">
        <v>364</v>
      </c>
      <c r="E1011" t="s">
        <v>2030</v>
      </c>
      <c r="F1011" t="s">
        <v>2037</v>
      </c>
      <c r="G1011" t="s">
        <v>7</v>
      </c>
      <c r="H1011" t="s">
        <v>2038</v>
      </c>
      <c r="I1011" t="s">
        <v>2039</v>
      </c>
      <c r="J1011" t="s">
        <v>8447</v>
      </c>
      <c r="K1011" t="s">
        <v>2034</v>
      </c>
      <c r="L1011" t="s">
        <v>5449</v>
      </c>
      <c r="M1011" t="s">
        <v>2027</v>
      </c>
      <c r="N1011" s="1">
        <v>45212.940949074073</v>
      </c>
    </row>
    <row r="1012" spans="1:14" x14ac:dyDescent="0.25">
      <c r="A1012" t="s">
        <v>2040</v>
      </c>
      <c r="B1012" t="s">
        <v>2041</v>
      </c>
      <c r="C1012" t="s">
        <v>363</v>
      </c>
      <c r="D1012" t="s">
        <v>364</v>
      </c>
      <c r="E1012" t="s">
        <v>2030</v>
      </c>
      <c r="F1012" t="s">
        <v>2042</v>
      </c>
      <c r="G1012" t="s">
        <v>7</v>
      </c>
      <c r="H1012" t="s">
        <v>2043</v>
      </c>
      <c r="I1012" t="s">
        <v>2033</v>
      </c>
      <c r="J1012" t="s">
        <v>8448</v>
      </c>
      <c r="K1012" t="s">
        <v>2034</v>
      </c>
      <c r="L1012" t="s">
        <v>5449</v>
      </c>
      <c r="M1012" t="s">
        <v>2027</v>
      </c>
      <c r="N1012" s="1">
        <v>45212.940949074073</v>
      </c>
    </row>
    <row r="1013" spans="1:14" x14ac:dyDescent="0.25">
      <c r="A1013" t="s">
        <v>2044</v>
      </c>
      <c r="B1013" t="s">
        <v>2045</v>
      </c>
      <c r="C1013" t="s">
        <v>363</v>
      </c>
      <c r="D1013" t="s">
        <v>364</v>
      </c>
      <c r="E1013" t="s">
        <v>2030</v>
      </c>
      <c r="F1013" t="s">
        <v>2046</v>
      </c>
      <c r="G1013" t="s">
        <v>7</v>
      </c>
      <c r="H1013" t="s">
        <v>2047</v>
      </c>
      <c r="I1013" t="s">
        <v>2033</v>
      </c>
      <c r="J1013" t="s">
        <v>8449</v>
      </c>
      <c r="K1013" t="s">
        <v>2034</v>
      </c>
      <c r="L1013" t="s">
        <v>5449</v>
      </c>
      <c r="M1013" t="s">
        <v>2027</v>
      </c>
      <c r="N1013" s="1">
        <v>45212.940949074073</v>
      </c>
    </row>
    <row r="1014" spans="1:14" x14ac:dyDescent="0.25">
      <c r="A1014" t="s">
        <v>2048</v>
      </c>
      <c r="B1014" t="s">
        <v>2049</v>
      </c>
      <c r="C1014" t="s">
        <v>363</v>
      </c>
      <c r="D1014" t="s">
        <v>364</v>
      </c>
      <c r="E1014" t="s">
        <v>2030</v>
      </c>
      <c r="F1014" t="s">
        <v>2050</v>
      </c>
      <c r="G1014" t="s">
        <v>7</v>
      </c>
      <c r="H1014" t="s">
        <v>2051</v>
      </c>
      <c r="I1014" t="s">
        <v>2033</v>
      </c>
      <c r="J1014" t="s">
        <v>8450</v>
      </c>
      <c r="K1014" t="s">
        <v>2034</v>
      </c>
      <c r="L1014" t="s">
        <v>5449</v>
      </c>
      <c r="M1014" t="s">
        <v>2027</v>
      </c>
      <c r="N1014" s="1">
        <v>45212.940949074073</v>
      </c>
    </row>
    <row r="1015" spans="1:14" x14ac:dyDescent="0.25">
      <c r="A1015" t="s">
        <v>2052</v>
      </c>
      <c r="B1015" t="s">
        <v>2053</v>
      </c>
      <c r="C1015" t="s">
        <v>386</v>
      </c>
      <c r="D1015" t="s">
        <v>364</v>
      </c>
      <c r="E1015" t="s">
        <v>2030</v>
      </c>
      <c r="F1015" t="s">
        <v>2054</v>
      </c>
      <c r="G1015" t="s">
        <v>7</v>
      </c>
      <c r="H1015" t="s">
        <v>2055</v>
      </c>
      <c r="I1015" t="s">
        <v>2039</v>
      </c>
      <c r="J1015" t="s">
        <v>8451</v>
      </c>
      <c r="K1015" t="s">
        <v>2034</v>
      </c>
      <c r="L1015" t="s">
        <v>5449</v>
      </c>
      <c r="M1015" t="s">
        <v>2027</v>
      </c>
      <c r="N1015" s="1">
        <v>45212.940949074073</v>
      </c>
    </row>
    <row r="1016" spans="1:14" x14ac:dyDescent="0.25">
      <c r="A1016" t="s">
        <v>306</v>
      </c>
      <c r="B1016" t="s">
        <v>2056</v>
      </c>
      <c r="C1016" t="s">
        <v>363</v>
      </c>
      <c r="D1016" t="s">
        <v>7</v>
      </c>
      <c r="E1016" t="s">
        <v>2057</v>
      </c>
      <c r="F1016" t="s">
        <v>305</v>
      </c>
      <c r="G1016" t="s">
        <v>304</v>
      </c>
      <c r="H1016" t="s">
        <v>2058</v>
      </c>
      <c r="I1016" t="s">
        <v>2039</v>
      </c>
      <c r="J1016" t="s">
        <v>8452</v>
      </c>
      <c r="K1016" t="s">
        <v>2034</v>
      </c>
      <c r="L1016" t="s">
        <v>5449</v>
      </c>
      <c r="M1016" t="s">
        <v>2027</v>
      </c>
      <c r="N1016" s="1">
        <v>45212.940949074073</v>
      </c>
    </row>
    <row r="1017" spans="1:14" x14ac:dyDescent="0.25">
      <c r="A1017" t="s">
        <v>2059</v>
      </c>
      <c r="B1017" t="s">
        <v>2060</v>
      </c>
      <c r="C1017" t="s">
        <v>363</v>
      </c>
      <c r="D1017" t="s">
        <v>364</v>
      </c>
      <c r="E1017" t="s">
        <v>2030</v>
      </c>
      <c r="F1017" t="s">
        <v>2061</v>
      </c>
      <c r="G1017" t="s">
        <v>7</v>
      </c>
      <c r="H1017" t="s">
        <v>2062</v>
      </c>
      <c r="I1017" t="s">
        <v>2033</v>
      </c>
      <c r="J1017" t="s">
        <v>8453</v>
      </c>
      <c r="K1017" t="s">
        <v>2034</v>
      </c>
      <c r="L1017" t="s">
        <v>5449</v>
      </c>
      <c r="M1017" t="s">
        <v>2027</v>
      </c>
      <c r="N1017" s="1">
        <v>45212.940949074073</v>
      </c>
    </row>
    <row r="1018" spans="1:14" x14ac:dyDescent="0.25">
      <c r="A1018" t="s">
        <v>311</v>
      </c>
      <c r="B1018" t="s">
        <v>2063</v>
      </c>
      <c r="C1018" t="s">
        <v>363</v>
      </c>
      <c r="D1018" t="s">
        <v>7</v>
      </c>
      <c r="E1018" t="s">
        <v>2064</v>
      </c>
      <c r="F1018" t="s">
        <v>310</v>
      </c>
      <c r="G1018" t="s">
        <v>309</v>
      </c>
      <c r="H1018" t="s">
        <v>2065</v>
      </c>
      <c r="I1018" t="s">
        <v>2039</v>
      </c>
      <c r="J1018" t="s">
        <v>2066</v>
      </c>
      <c r="K1018" t="s">
        <v>2034</v>
      </c>
      <c r="L1018" t="s">
        <v>5449</v>
      </c>
      <c r="M1018" t="s">
        <v>2027</v>
      </c>
      <c r="N1018" s="1">
        <v>45212.940949074073</v>
      </c>
    </row>
    <row r="1019" spans="1:14" x14ac:dyDescent="0.25">
      <c r="A1019" t="s">
        <v>2067</v>
      </c>
      <c r="B1019" t="s">
        <v>2068</v>
      </c>
      <c r="C1019" t="s">
        <v>386</v>
      </c>
      <c r="D1019" t="s">
        <v>364</v>
      </c>
      <c r="E1019" t="s">
        <v>2030</v>
      </c>
      <c r="F1019" t="s">
        <v>2069</v>
      </c>
      <c r="G1019" t="s">
        <v>7</v>
      </c>
      <c r="H1019" t="s">
        <v>2070</v>
      </c>
      <c r="I1019" t="s">
        <v>2033</v>
      </c>
      <c r="J1019" t="s">
        <v>8454</v>
      </c>
      <c r="K1019" t="s">
        <v>2034</v>
      </c>
      <c r="L1019" t="s">
        <v>5449</v>
      </c>
      <c r="M1019" t="s">
        <v>2027</v>
      </c>
      <c r="N1019" s="1">
        <v>45212.940949074073</v>
      </c>
    </row>
    <row r="1020" spans="1:14" x14ac:dyDescent="0.25">
      <c r="A1020" t="s">
        <v>2071</v>
      </c>
      <c r="B1020" t="s">
        <v>2072</v>
      </c>
      <c r="C1020" t="s">
        <v>363</v>
      </c>
      <c r="D1020" t="s">
        <v>364</v>
      </c>
      <c r="E1020" t="s">
        <v>2030</v>
      </c>
      <c r="F1020" t="s">
        <v>2073</v>
      </c>
      <c r="G1020" t="s">
        <v>7</v>
      </c>
      <c r="H1020" t="s">
        <v>2074</v>
      </c>
      <c r="I1020" t="s">
        <v>2075</v>
      </c>
      <c r="J1020" t="s">
        <v>8455</v>
      </c>
      <c r="K1020" t="s">
        <v>2034</v>
      </c>
      <c r="L1020" t="s">
        <v>5449</v>
      </c>
      <c r="M1020" t="s">
        <v>2027</v>
      </c>
      <c r="N1020" s="1">
        <v>45212.940949074073</v>
      </c>
    </row>
    <row r="1021" spans="1:14" x14ac:dyDescent="0.25">
      <c r="A1021" t="s">
        <v>297</v>
      </c>
      <c r="B1021" t="s">
        <v>2076</v>
      </c>
      <c r="C1021" t="s">
        <v>363</v>
      </c>
      <c r="D1021" t="s">
        <v>7</v>
      </c>
      <c r="E1021" t="s">
        <v>2057</v>
      </c>
      <c r="F1021" t="s">
        <v>296</v>
      </c>
      <c r="G1021" t="s">
        <v>295</v>
      </c>
      <c r="H1021" t="s">
        <v>2077</v>
      </c>
      <c r="I1021" t="s">
        <v>2078</v>
      </c>
      <c r="J1021" t="s">
        <v>8452</v>
      </c>
      <c r="K1021" t="s">
        <v>2034</v>
      </c>
      <c r="L1021" t="s">
        <v>5449</v>
      </c>
      <c r="M1021" t="s">
        <v>2027</v>
      </c>
      <c r="N1021" s="1">
        <v>45212.940949074073</v>
      </c>
    </row>
    <row r="1022" spans="1:14" x14ac:dyDescent="0.25">
      <c r="A1022" t="s">
        <v>2079</v>
      </c>
      <c r="B1022" t="s">
        <v>2080</v>
      </c>
      <c r="C1022" t="s">
        <v>363</v>
      </c>
      <c r="D1022" t="s">
        <v>7</v>
      </c>
      <c r="E1022" t="s">
        <v>7</v>
      </c>
      <c r="F1022" t="s">
        <v>2081</v>
      </c>
      <c r="G1022" t="s">
        <v>7</v>
      </c>
      <c r="H1022" t="s">
        <v>2082</v>
      </c>
      <c r="I1022" t="s">
        <v>2033</v>
      </c>
      <c r="J1022" t="s">
        <v>2083</v>
      </c>
      <c r="K1022" t="s">
        <v>2034</v>
      </c>
      <c r="L1022" t="s">
        <v>5449</v>
      </c>
      <c r="M1022" t="s">
        <v>2027</v>
      </c>
      <c r="N1022" s="1">
        <v>45212.940949074073</v>
      </c>
    </row>
    <row r="1023" spans="1:14" x14ac:dyDescent="0.25">
      <c r="A1023" t="s">
        <v>2084</v>
      </c>
      <c r="B1023" t="s">
        <v>2085</v>
      </c>
      <c r="C1023" t="s">
        <v>386</v>
      </c>
      <c r="D1023" t="s">
        <v>7</v>
      </c>
      <c r="E1023" t="s">
        <v>2086</v>
      </c>
      <c r="F1023" t="s">
        <v>2087</v>
      </c>
      <c r="G1023" t="s">
        <v>7</v>
      </c>
      <c r="H1023" t="s">
        <v>2088</v>
      </c>
      <c r="I1023" t="s">
        <v>2089</v>
      </c>
      <c r="J1023" t="s">
        <v>2090</v>
      </c>
      <c r="K1023" t="s">
        <v>2091</v>
      </c>
      <c r="L1023" t="s">
        <v>5450</v>
      </c>
      <c r="M1023" t="s">
        <v>372</v>
      </c>
      <c r="N1023" s="1">
        <v>45212.940983796296</v>
      </c>
    </row>
    <row r="1024" spans="1:14" x14ac:dyDescent="0.25">
      <c r="A1024" t="s">
        <v>2092</v>
      </c>
      <c r="B1024" t="s">
        <v>2093</v>
      </c>
      <c r="C1024" t="s">
        <v>363</v>
      </c>
      <c r="D1024" t="s">
        <v>7</v>
      </c>
      <c r="E1024" t="s">
        <v>7</v>
      </c>
      <c r="F1024" t="s">
        <v>2094</v>
      </c>
      <c r="G1024" t="s">
        <v>7</v>
      </c>
      <c r="H1024" t="s">
        <v>2095</v>
      </c>
      <c r="I1024" t="s">
        <v>2089</v>
      </c>
      <c r="J1024" t="s">
        <v>604</v>
      </c>
      <c r="K1024" t="s">
        <v>2091</v>
      </c>
      <c r="L1024" t="s">
        <v>5450</v>
      </c>
      <c r="M1024" t="s">
        <v>372</v>
      </c>
      <c r="N1024" s="1">
        <v>45212.940983796296</v>
      </c>
    </row>
    <row r="1025" spans="1:14" x14ac:dyDescent="0.25">
      <c r="A1025" t="s">
        <v>2096</v>
      </c>
      <c r="B1025" t="s">
        <v>2097</v>
      </c>
      <c r="C1025" t="s">
        <v>386</v>
      </c>
      <c r="D1025" t="s">
        <v>7</v>
      </c>
      <c r="E1025" t="s">
        <v>2086</v>
      </c>
      <c r="F1025" t="s">
        <v>2098</v>
      </c>
      <c r="G1025" t="s">
        <v>7</v>
      </c>
      <c r="H1025" t="s">
        <v>2099</v>
      </c>
      <c r="I1025" t="s">
        <v>2100</v>
      </c>
      <c r="J1025" t="s">
        <v>2090</v>
      </c>
      <c r="K1025" t="s">
        <v>2091</v>
      </c>
      <c r="L1025" t="s">
        <v>5450</v>
      </c>
      <c r="M1025" t="s">
        <v>372</v>
      </c>
      <c r="N1025" s="1">
        <v>45212.940983796296</v>
      </c>
    </row>
    <row r="1026" spans="1:14" x14ac:dyDescent="0.25">
      <c r="A1026" t="s">
        <v>8456</v>
      </c>
      <c r="B1026" t="s">
        <v>2101</v>
      </c>
      <c r="C1026" t="s">
        <v>363</v>
      </c>
      <c r="D1026" t="s">
        <v>7</v>
      </c>
      <c r="E1026" t="s">
        <v>2102</v>
      </c>
      <c r="F1026" t="s">
        <v>7082</v>
      </c>
      <c r="G1026" t="s">
        <v>7</v>
      </c>
      <c r="H1026" t="s">
        <v>8457</v>
      </c>
      <c r="I1026" t="s">
        <v>2103</v>
      </c>
      <c r="J1026" t="s">
        <v>2104</v>
      </c>
      <c r="K1026" t="s">
        <v>2105</v>
      </c>
      <c r="L1026" t="s">
        <v>5451</v>
      </c>
      <c r="M1026" t="s">
        <v>372</v>
      </c>
      <c r="N1026" s="1">
        <v>45212.941006944442</v>
      </c>
    </row>
    <row r="1027" spans="1:14" x14ac:dyDescent="0.25">
      <c r="A1027" t="s">
        <v>8458</v>
      </c>
      <c r="B1027" t="s">
        <v>2101</v>
      </c>
      <c r="C1027" t="s">
        <v>363</v>
      </c>
      <c r="D1027" t="s">
        <v>7</v>
      </c>
      <c r="E1027" t="s">
        <v>2102</v>
      </c>
      <c r="F1027" t="s">
        <v>7080</v>
      </c>
      <c r="G1027" t="s">
        <v>7</v>
      </c>
      <c r="H1027" t="s">
        <v>8459</v>
      </c>
      <c r="I1027" t="s">
        <v>4200</v>
      </c>
      <c r="J1027" t="s">
        <v>2104</v>
      </c>
      <c r="K1027" t="s">
        <v>2105</v>
      </c>
      <c r="L1027" t="s">
        <v>5451</v>
      </c>
      <c r="M1027" t="s">
        <v>372</v>
      </c>
      <c r="N1027" s="1">
        <v>45212.941006944442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456BD-9BA5-4CE8-AE42-1F1804786C30}">
  <dimension ref="A1:G101"/>
  <sheetViews>
    <sheetView workbookViewId="0">
      <selection activeCell="F39" sqref="F39"/>
    </sheetView>
  </sheetViews>
  <sheetFormatPr defaultRowHeight="15" x14ac:dyDescent="0.25"/>
  <cols>
    <col min="1" max="1" width="13.85546875" bestFit="1" customWidth="1"/>
    <col min="2" max="2" width="18.5703125" bestFit="1" customWidth="1"/>
    <col min="3" max="3" width="20.28515625" bestFit="1" customWidth="1"/>
    <col min="4" max="4" width="27.7109375" bestFit="1" customWidth="1"/>
    <col min="5" max="5" width="27.140625" bestFit="1" customWidth="1"/>
    <col min="6" max="6" width="20.42578125" bestFit="1" customWidth="1"/>
    <col min="7" max="7" width="9.7109375" bestFit="1" customWidth="1"/>
    <col min="8" max="8" width="13.85546875" bestFit="1" customWidth="1"/>
    <col min="9" max="9" width="16.28515625" bestFit="1" customWidth="1"/>
    <col min="10" max="10" width="20.28515625" bestFit="1" customWidth="1"/>
    <col min="11" max="11" width="27.7109375" bestFit="1" customWidth="1"/>
    <col min="12" max="12" width="27.140625" bestFit="1" customWidth="1"/>
  </cols>
  <sheetData>
    <row r="1" spans="1:7" x14ac:dyDescent="0.25">
      <c r="A1" t="s">
        <v>0</v>
      </c>
      <c r="B1" t="s">
        <v>1</v>
      </c>
      <c r="C1" t="s">
        <v>2</v>
      </c>
      <c r="D1" t="s">
        <v>3</v>
      </c>
      <c r="E1" t="s">
        <v>4</v>
      </c>
      <c r="F1" t="s">
        <v>359</v>
      </c>
      <c r="G1" t="s">
        <v>360</v>
      </c>
    </row>
    <row r="2" spans="1:7" hidden="1" x14ac:dyDescent="0.25">
      <c r="A2" t="s">
        <v>5</v>
      </c>
      <c r="B2" t="s">
        <v>6</v>
      </c>
      <c r="C2" t="s">
        <v>7</v>
      </c>
      <c r="D2" t="s">
        <v>8</v>
      </c>
      <c r="E2" t="s">
        <v>9</v>
      </c>
      <c r="F2" t="s">
        <v>397</v>
      </c>
      <c r="G2" t="s">
        <v>372</v>
      </c>
    </row>
    <row r="3" spans="1:7" hidden="1" x14ac:dyDescent="0.25">
      <c r="A3" t="s">
        <v>10</v>
      </c>
      <c r="B3" t="s">
        <v>11</v>
      </c>
      <c r="C3" t="s">
        <v>7</v>
      </c>
      <c r="D3" t="s">
        <v>12</v>
      </c>
      <c r="E3" t="s">
        <v>13</v>
      </c>
      <c r="F3" t="s">
        <v>397</v>
      </c>
      <c r="G3" t="s">
        <v>372</v>
      </c>
    </row>
    <row r="4" spans="1:7" hidden="1" x14ac:dyDescent="0.25">
      <c r="A4" t="s">
        <v>14</v>
      </c>
      <c r="B4" t="s">
        <v>15</v>
      </c>
      <c r="C4" t="s">
        <v>7</v>
      </c>
      <c r="D4" t="s">
        <v>16</v>
      </c>
      <c r="E4" t="s">
        <v>17</v>
      </c>
      <c r="F4" t="s">
        <v>397</v>
      </c>
      <c r="G4" t="s">
        <v>372</v>
      </c>
    </row>
    <row r="5" spans="1:7" hidden="1" x14ac:dyDescent="0.25">
      <c r="A5" t="s">
        <v>18</v>
      </c>
      <c r="B5" t="s">
        <v>7</v>
      </c>
      <c r="C5" t="s">
        <v>7</v>
      </c>
      <c r="D5" t="s">
        <v>7</v>
      </c>
      <c r="E5" t="s">
        <v>19</v>
      </c>
      <c r="F5" t="s">
        <v>397</v>
      </c>
      <c r="G5" t="s">
        <v>372</v>
      </c>
    </row>
    <row r="6" spans="1:7" hidden="1" x14ac:dyDescent="0.25">
      <c r="A6" t="s">
        <v>20</v>
      </c>
      <c r="B6" t="s">
        <v>7</v>
      </c>
      <c r="C6" t="s">
        <v>7</v>
      </c>
      <c r="D6" t="s">
        <v>7</v>
      </c>
      <c r="E6" t="s">
        <v>21</v>
      </c>
      <c r="F6" t="s">
        <v>397</v>
      </c>
      <c r="G6" t="s">
        <v>372</v>
      </c>
    </row>
    <row r="7" spans="1:7" hidden="1" x14ac:dyDescent="0.25">
      <c r="A7" t="s">
        <v>22</v>
      </c>
      <c r="B7" t="s">
        <v>23</v>
      </c>
      <c r="C7" t="s">
        <v>7</v>
      </c>
      <c r="D7" t="s">
        <v>24</v>
      </c>
      <c r="E7" t="s">
        <v>25</v>
      </c>
      <c r="F7" t="s">
        <v>447</v>
      </c>
      <c r="G7" t="s">
        <v>372</v>
      </c>
    </row>
    <row r="8" spans="1:7" hidden="1" x14ac:dyDescent="0.25">
      <c r="A8" t="s">
        <v>26</v>
      </c>
      <c r="B8" t="s">
        <v>27</v>
      </c>
      <c r="C8" t="s">
        <v>7</v>
      </c>
      <c r="D8" t="s">
        <v>28</v>
      </c>
      <c r="E8" t="s">
        <v>29</v>
      </c>
      <c r="F8" t="s">
        <v>447</v>
      </c>
      <c r="G8" t="s">
        <v>372</v>
      </c>
    </row>
    <row r="9" spans="1:7" hidden="1" x14ac:dyDescent="0.25">
      <c r="A9" t="s">
        <v>30</v>
      </c>
      <c r="B9" t="s">
        <v>31</v>
      </c>
      <c r="C9" t="s">
        <v>7</v>
      </c>
      <c r="D9" t="s">
        <v>32</v>
      </c>
      <c r="E9" t="s">
        <v>33</v>
      </c>
      <c r="F9" t="s">
        <v>447</v>
      </c>
      <c r="G9" t="s">
        <v>372</v>
      </c>
    </row>
    <row r="10" spans="1:7" hidden="1" x14ac:dyDescent="0.25">
      <c r="A10" t="s">
        <v>34</v>
      </c>
      <c r="B10" t="s">
        <v>35</v>
      </c>
      <c r="C10" t="s">
        <v>7</v>
      </c>
      <c r="D10" t="s">
        <v>36</v>
      </c>
      <c r="E10" t="s">
        <v>37</v>
      </c>
      <c r="F10" t="s">
        <v>5167</v>
      </c>
      <c r="G10" t="s">
        <v>372</v>
      </c>
    </row>
    <row r="11" spans="1:7" hidden="1" x14ac:dyDescent="0.25">
      <c r="A11" t="s">
        <v>38</v>
      </c>
      <c r="B11" t="s">
        <v>39</v>
      </c>
      <c r="C11" t="s">
        <v>7</v>
      </c>
      <c r="D11" t="s">
        <v>40</v>
      </c>
      <c r="E11" t="s">
        <v>41</v>
      </c>
      <c r="F11" t="s">
        <v>5167</v>
      </c>
      <c r="G11" t="s">
        <v>372</v>
      </c>
    </row>
    <row r="12" spans="1:7" hidden="1" x14ac:dyDescent="0.25">
      <c r="A12" t="s">
        <v>42</v>
      </c>
      <c r="B12" t="s">
        <v>43</v>
      </c>
      <c r="C12" t="s">
        <v>7</v>
      </c>
      <c r="D12" t="s">
        <v>44</v>
      </c>
      <c r="E12" t="s">
        <v>45</v>
      </c>
      <c r="F12" t="s">
        <v>5167</v>
      </c>
      <c r="G12" t="s">
        <v>372</v>
      </c>
    </row>
    <row r="13" spans="1:7" hidden="1" x14ac:dyDescent="0.25">
      <c r="A13" t="s">
        <v>46</v>
      </c>
      <c r="B13" t="s">
        <v>47</v>
      </c>
      <c r="C13" t="s">
        <v>7</v>
      </c>
      <c r="D13" t="s">
        <v>48</v>
      </c>
      <c r="E13" t="s">
        <v>49</v>
      </c>
      <c r="F13" t="s">
        <v>5170</v>
      </c>
      <c r="G13" t="s">
        <v>372</v>
      </c>
    </row>
    <row r="14" spans="1:7" hidden="1" x14ac:dyDescent="0.25">
      <c r="A14" t="s">
        <v>50</v>
      </c>
      <c r="B14" t="s">
        <v>51</v>
      </c>
      <c r="C14" t="s">
        <v>7</v>
      </c>
      <c r="D14" t="s">
        <v>52</v>
      </c>
      <c r="E14" t="s">
        <v>53</v>
      </c>
      <c r="F14" t="s">
        <v>5170</v>
      </c>
      <c r="G14" t="s">
        <v>372</v>
      </c>
    </row>
    <row r="15" spans="1:7" hidden="1" x14ac:dyDescent="0.25">
      <c r="A15" t="s">
        <v>54</v>
      </c>
      <c r="B15" t="s">
        <v>55</v>
      </c>
      <c r="C15" t="s">
        <v>7</v>
      </c>
      <c r="D15" t="s">
        <v>56</v>
      </c>
      <c r="E15" t="s">
        <v>57</v>
      </c>
      <c r="F15" t="s">
        <v>5170</v>
      </c>
      <c r="G15" t="s">
        <v>372</v>
      </c>
    </row>
    <row r="16" spans="1:7" hidden="1" x14ac:dyDescent="0.25">
      <c r="A16" t="s">
        <v>58</v>
      </c>
      <c r="B16" t="s">
        <v>59</v>
      </c>
      <c r="C16" t="s">
        <v>7</v>
      </c>
      <c r="D16" t="s">
        <v>60</v>
      </c>
      <c r="E16" t="s">
        <v>61</v>
      </c>
      <c r="F16" t="s">
        <v>523</v>
      </c>
      <c r="G16" t="s">
        <v>372</v>
      </c>
    </row>
    <row r="17" spans="1:7" hidden="1" x14ac:dyDescent="0.25">
      <c r="A17" t="s">
        <v>62</v>
      </c>
      <c r="B17" t="s">
        <v>63</v>
      </c>
      <c r="C17" t="s">
        <v>7</v>
      </c>
      <c r="D17" t="s">
        <v>64</v>
      </c>
      <c r="E17" t="s">
        <v>65</v>
      </c>
      <c r="F17" t="s">
        <v>523</v>
      </c>
      <c r="G17" t="s">
        <v>372</v>
      </c>
    </row>
    <row r="18" spans="1:7" hidden="1" x14ac:dyDescent="0.25">
      <c r="A18" t="s">
        <v>66</v>
      </c>
      <c r="B18" t="s">
        <v>67</v>
      </c>
      <c r="C18" t="s">
        <v>7</v>
      </c>
      <c r="D18" t="s">
        <v>68</v>
      </c>
      <c r="E18" t="s">
        <v>69</v>
      </c>
      <c r="F18" t="s">
        <v>523</v>
      </c>
      <c r="G18" t="s">
        <v>372</v>
      </c>
    </row>
    <row r="19" spans="1:7" hidden="1" x14ac:dyDescent="0.25">
      <c r="A19" t="s">
        <v>70</v>
      </c>
      <c r="B19" t="s">
        <v>71</v>
      </c>
      <c r="C19" t="s">
        <v>7</v>
      </c>
      <c r="D19" t="s">
        <v>72</v>
      </c>
      <c r="E19" t="s">
        <v>73</v>
      </c>
      <c r="F19" t="s">
        <v>523</v>
      </c>
      <c r="G19" t="s">
        <v>372</v>
      </c>
    </row>
    <row r="20" spans="1:7" hidden="1" x14ac:dyDescent="0.25">
      <c r="A20" t="s">
        <v>74</v>
      </c>
      <c r="B20" t="s">
        <v>75</v>
      </c>
      <c r="C20" t="s">
        <v>7</v>
      </c>
      <c r="D20" t="s">
        <v>76</v>
      </c>
      <c r="E20" t="s">
        <v>77</v>
      </c>
      <c r="F20" t="s">
        <v>778</v>
      </c>
      <c r="G20" t="s">
        <v>372</v>
      </c>
    </row>
    <row r="21" spans="1:7" hidden="1" x14ac:dyDescent="0.25">
      <c r="A21" t="s">
        <v>78</v>
      </c>
      <c r="B21" t="s">
        <v>79</v>
      </c>
      <c r="C21" t="s">
        <v>7</v>
      </c>
      <c r="D21" t="s">
        <v>80</v>
      </c>
      <c r="E21" t="s">
        <v>81</v>
      </c>
      <c r="F21" t="s">
        <v>778</v>
      </c>
      <c r="G21" t="s">
        <v>372</v>
      </c>
    </row>
    <row r="22" spans="1:7" hidden="1" x14ac:dyDescent="0.25">
      <c r="A22" t="s">
        <v>82</v>
      </c>
      <c r="B22" t="s">
        <v>7</v>
      </c>
      <c r="C22" t="s">
        <v>7</v>
      </c>
      <c r="D22" t="s">
        <v>7</v>
      </c>
      <c r="E22" t="s">
        <v>83</v>
      </c>
      <c r="F22" t="s">
        <v>778</v>
      </c>
      <c r="G22" t="s">
        <v>372</v>
      </c>
    </row>
    <row r="23" spans="1:7" hidden="1" x14ac:dyDescent="0.25">
      <c r="A23" t="s">
        <v>84</v>
      </c>
      <c r="B23" t="s">
        <v>85</v>
      </c>
      <c r="C23" t="s">
        <v>7</v>
      </c>
      <c r="D23" t="s">
        <v>86</v>
      </c>
      <c r="E23" t="s">
        <v>87</v>
      </c>
      <c r="F23" t="s">
        <v>778</v>
      </c>
      <c r="G23" t="s">
        <v>372</v>
      </c>
    </row>
    <row r="24" spans="1:7" hidden="1" x14ac:dyDescent="0.25">
      <c r="A24" t="s">
        <v>7159</v>
      </c>
      <c r="B24" t="s">
        <v>7</v>
      </c>
      <c r="C24" t="s">
        <v>7</v>
      </c>
      <c r="D24" t="s">
        <v>7</v>
      </c>
      <c r="E24" t="s">
        <v>7160</v>
      </c>
      <c r="F24" t="s">
        <v>778</v>
      </c>
      <c r="G24" t="s">
        <v>372</v>
      </c>
    </row>
    <row r="25" spans="1:7" hidden="1" x14ac:dyDescent="0.25">
      <c r="A25" t="s">
        <v>88</v>
      </c>
      <c r="B25" t="s">
        <v>89</v>
      </c>
      <c r="C25" t="s">
        <v>7</v>
      </c>
      <c r="D25" t="s">
        <v>90</v>
      </c>
      <c r="E25" t="s">
        <v>91</v>
      </c>
      <c r="F25" t="s">
        <v>778</v>
      </c>
      <c r="G25" t="s">
        <v>372</v>
      </c>
    </row>
    <row r="26" spans="1:7" hidden="1" x14ac:dyDescent="0.25">
      <c r="A26" t="s">
        <v>7161</v>
      </c>
      <c r="B26" t="s">
        <v>7</v>
      </c>
      <c r="C26" t="s">
        <v>7</v>
      </c>
      <c r="D26" t="s">
        <v>7</v>
      </c>
      <c r="E26" t="s">
        <v>7162</v>
      </c>
      <c r="F26" t="s">
        <v>778</v>
      </c>
      <c r="G26" t="s">
        <v>372</v>
      </c>
    </row>
    <row r="27" spans="1:7" hidden="1" x14ac:dyDescent="0.25">
      <c r="A27" t="s">
        <v>92</v>
      </c>
      <c r="B27" t="s">
        <v>93</v>
      </c>
      <c r="C27" t="s">
        <v>7</v>
      </c>
      <c r="D27" t="s">
        <v>94</v>
      </c>
      <c r="E27" t="s">
        <v>95</v>
      </c>
      <c r="F27" t="s">
        <v>778</v>
      </c>
      <c r="G27" t="s">
        <v>372</v>
      </c>
    </row>
    <row r="28" spans="1:7" hidden="1" x14ac:dyDescent="0.25">
      <c r="A28" t="s">
        <v>96</v>
      </c>
      <c r="B28" t="s">
        <v>97</v>
      </c>
      <c r="C28" t="s">
        <v>7</v>
      </c>
      <c r="D28" t="s">
        <v>98</v>
      </c>
      <c r="E28" t="s">
        <v>99</v>
      </c>
      <c r="F28" t="s">
        <v>778</v>
      </c>
      <c r="G28" t="s">
        <v>372</v>
      </c>
    </row>
    <row r="29" spans="1:7" hidden="1" x14ac:dyDescent="0.25">
      <c r="A29" t="s">
        <v>100</v>
      </c>
      <c r="B29" t="s">
        <v>101</v>
      </c>
      <c r="C29" t="s">
        <v>7</v>
      </c>
      <c r="D29" t="s">
        <v>102</v>
      </c>
      <c r="E29" t="s">
        <v>103</v>
      </c>
      <c r="F29" t="s">
        <v>778</v>
      </c>
      <c r="G29" t="s">
        <v>372</v>
      </c>
    </row>
    <row r="30" spans="1:7" hidden="1" x14ac:dyDescent="0.25">
      <c r="A30" t="s">
        <v>104</v>
      </c>
      <c r="B30" t="s">
        <v>105</v>
      </c>
      <c r="C30" t="s">
        <v>7</v>
      </c>
      <c r="D30" t="s">
        <v>106</v>
      </c>
      <c r="E30" t="s">
        <v>107</v>
      </c>
      <c r="F30" t="s">
        <v>778</v>
      </c>
      <c r="G30" t="s">
        <v>372</v>
      </c>
    </row>
    <row r="31" spans="1:7" hidden="1" x14ac:dyDescent="0.25">
      <c r="A31" t="s">
        <v>108</v>
      </c>
      <c r="B31" t="s">
        <v>7</v>
      </c>
      <c r="C31" t="s">
        <v>7</v>
      </c>
      <c r="D31" t="s">
        <v>7</v>
      </c>
      <c r="E31" t="s">
        <v>109</v>
      </c>
      <c r="F31" t="s">
        <v>778</v>
      </c>
      <c r="G31" t="s">
        <v>372</v>
      </c>
    </row>
    <row r="32" spans="1:7" hidden="1" x14ac:dyDescent="0.25">
      <c r="A32" t="s">
        <v>110</v>
      </c>
      <c r="B32" t="s">
        <v>111</v>
      </c>
      <c r="C32" t="s">
        <v>7</v>
      </c>
      <c r="D32" t="s">
        <v>112</v>
      </c>
      <c r="E32" t="s">
        <v>113</v>
      </c>
      <c r="F32" t="s">
        <v>778</v>
      </c>
      <c r="G32" t="s">
        <v>372</v>
      </c>
    </row>
    <row r="33" spans="1:7" hidden="1" x14ac:dyDescent="0.25">
      <c r="A33" t="s">
        <v>114</v>
      </c>
      <c r="B33" t="s">
        <v>115</v>
      </c>
      <c r="C33" t="s">
        <v>7</v>
      </c>
      <c r="D33" t="s">
        <v>116</v>
      </c>
      <c r="E33" t="s">
        <v>117</v>
      </c>
      <c r="F33" t="s">
        <v>778</v>
      </c>
      <c r="G33" t="s">
        <v>372</v>
      </c>
    </row>
    <row r="34" spans="1:7" hidden="1" x14ac:dyDescent="0.25">
      <c r="A34" t="s">
        <v>118</v>
      </c>
      <c r="B34" t="s">
        <v>119</v>
      </c>
      <c r="C34" t="s">
        <v>7</v>
      </c>
      <c r="D34" t="s">
        <v>120</v>
      </c>
      <c r="E34" t="s">
        <v>121</v>
      </c>
      <c r="F34" t="s">
        <v>778</v>
      </c>
      <c r="G34" t="s">
        <v>372</v>
      </c>
    </row>
    <row r="35" spans="1:7" hidden="1" x14ac:dyDescent="0.25">
      <c r="A35" t="s">
        <v>122</v>
      </c>
      <c r="B35" t="s">
        <v>123</v>
      </c>
      <c r="C35" t="s">
        <v>7</v>
      </c>
      <c r="D35" t="s">
        <v>124</v>
      </c>
      <c r="E35" t="s">
        <v>125</v>
      </c>
      <c r="F35" t="s">
        <v>778</v>
      </c>
      <c r="G35" t="s">
        <v>372</v>
      </c>
    </row>
    <row r="36" spans="1:7" hidden="1" x14ac:dyDescent="0.25">
      <c r="A36" t="s">
        <v>126</v>
      </c>
      <c r="B36" t="s">
        <v>127</v>
      </c>
      <c r="C36" t="s">
        <v>7</v>
      </c>
      <c r="D36" t="s">
        <v>128</v>
      </c>
      <c r="E36" t="s">
        <v>129</v>
      </c>
      <c r="F36" t="s">
        <v>778</v>
      </c>
      <c r="G36" t="s">
        <v>372</v>
      </c>
    </row>
    <row r="37" spans="1:7" hidden="1" x14ac:dyDescent="0.25">
      <c r="A37" t="s">
        <v>130</v>
      </c>
      <c r="B37" t="s">
        <v>131</v>
      </c>
      <c r="C37" t="s">
        <v>7</v>
      </c>
      <c r="D37" t="s">
        <v>132</v>
      </c>
      <c r="E37" t="s">
        <v>133</v>
      </c>
      <c r="F37" t="s">
        <v>778</v>
      </c>
      <c r="G37" t="s">
        <v>372</v>
      </c>
    </row>
    <row r="38" spans="1:7" hidden="1" x14ac:dyDescent="0.25">
      <c r="A38" t="s">
        <v>134</v>
      </c>
      <c r="B38" t="s">
        <v>135</v>
      </c>
      <c r="C38" t="s">
        <v>7</v>
      </c>
      <c r="D38" t="s">
        <v>136</v>
      </c>
      <c r="E38" t="s">
        <v>137</v>
      </c>
      <c r="F38" t="s">
        <v>1005</v>
      </c>
      <c r="G38" t="s">
        <v>372</v>
      </c>
    </row>
    <row r="39" spans="1:7" hidden="1" x14ac:dyDescent="0.25">
      <c r="A39" t="s">
        <v>138</v>
      </c>
      <c r="B39" t="s">
        <v>139</v>
      </c>
      <c r="C39" t="s">
        <v>7</v>
      </c>
      <c r="D39" t="s">
        <v>140</v>
      </c>
      <c r="E39" t="s">
        <v>141</v>
      </c>
      <c r="F39" t="s">
        <v>1005</v>
      </c>
      <c r="G39" t="s">
        <v>372</v>
      </c>
    </row>
    <row r="40" spans="1:7" hidden="1" x14ac:dyDescent="0.25">
      <c r="A40" t="s">
        <v>142</v>
      </c>
      <c r="B40" t="s">
        <v>143</v>
      </c>
      <c r="C40" t="s">
        <v>144</v>
      </c>
      <c r="D40" t="s">
        <v>145</v>
      </c>
      <c r="E40" t="s">
        <v>146</v>
      </c>
      <c r="F40" t="s">
        <v>1005</v>
      </c>
      <c r="G40" t="s">
        <v>372</v>
      </c>
    </row>
    <row r="41" spans="1:7" x14ac:dyDescent="0.25">
      <c r="A41" t="s">
        <v>147</v>
      </c>
      <c r="B41" t="s">
        <v>148</v>
      </c>
      <c r="C41" t="s">
        <v>7</v>
      </c>
      <c r="D41" t="s">
        <v>149</v>
      </c>
      <c r="E41" t="s">
        <v>150</v>
      </c>
      <c r="F41" t="s">
        <v>1005</v>
      </c>
      <c r="G41" t="s">
        <v>372</v>
      </c>
    </row>
    <row r="42" spans="1:7" hidden="1" x14ac:dyDescent="0.25">
      <c r="A42" t="s">
        <v>151</v>
      </c>
      <c r="B42" t="s">
        <v>152</v>
      </c>
      <c r="C42" t="s">
        <v>7</v>
      </c>
      <c r="D42" t="s">
        <v>153</v>
      </c>
      <c r="E42" t="s">
        <v>154</v>
      </c>
      <c r="F42" t="s">
        <v>1005</v>
      </c>
      <c r="G42" t="s">
        <v>372</v>
      </c>
    </row>
    <row r="43" spans="1:7" hidden="1" x14ac:dyDescent="0.25">
      <c r="A43" t="s">
        <v>5444</v>
      </c>
      <c r="B43" t="s">
        <v>7</v>
      </c>
      <c r="C43" t="s">
        <v>7</v>
      </c>
      <c r="D43" t="s">
        <v>7</v>
      </c>
      <c r="E43" t="s">
        <v>5464</v>
      </c>
      <c r="F43" t="s">
        <v>1080</v>
      </c>
      <c r="G43" t="s">
        <v>372</v>
      </c>
    </row>
    <row r="44" spans="1:7" hidden="1" x14ac:dyDescent="0.25">
      <c r="A44" t="s">
        <v>5465</v>
      </c>
      <c r="B44" t="s">
        <v>5466</v>
      </c>
      <c r="C44" t="s">
        <v>7</v>
      </c>
      <c r="D44" t="s">
        <v>5467</v>
      </c>
      <c r="E44" t="s">
        <v>5468</v>
      </c>
      <c r="F44" t="s">
        <v>1080</v>
      </c>
      <c r="G44" t="s">
        <v>372</v>
      </c>
    </row>
    <row r="45" spans="1:7" hidden="1" x14ac:dyDescent="0.25">
      <c r="A45" t="s">
        <v>155</v>
      </c>
      <c r="B45" t="s">
        <v>156</v>
      </c>
      <c r="C45" t="s">
        <v>7</v>
      </c>
      <c r="D45" t="s">
        <v>157</v>
      </c>
      <c r="E45" t="s">
        <v>158</v>
      </c>
      <c r="F45" t="s">
        <v>1143</v>
      </c>
      <c r="G45" t="s">
        <v>372</v>
      </c>
    </row>
    <row r="46" spans="1:7" hidden="1" x14ac:dyDescent="0.25">
      <c r="A46" t="s">
        <v>159</v>
      </c>
      <c r="B46" t="s">
        <v>7</v>
      </c>
      <c r="C46" t="s">
        <v>7</v>
      </c>
      <c r="D46" t="s">
        <v>7</v>
      </c>
      <c r="E46" t="s">
        <v>160</v>
      </c>
      <c r="F46" t="s">
        <v>1143</v>
      </c>
      <c r="G46" t="s">
        <v>372</v>
      </c>
    </row>
    <row r="47" spans="1:7" hidden="1" x14ac:dyDescent="0.25">
      <c r="A47" t="s">
        <v>161</v>
      </c>
      <c r="B47" t="s">
        <v>7</v>
      </c>
      <c r="C47" t="s">
        <v>7</v>
      </c>
      <c r="D47" t="s">
        <v>7</v>
      </c>
      <c r="E47" t="s">
        <v>162</v>
      </c>
      <c r="F47" t="s">
        <v>1143</v>
      </c>
      <c r="G47" t="s">
        <v>372</v>
      </c>
    </row>
    <row r="48" spans="1:7" hidden="1" x14ac:dyDescent="0.25">
      <c r="A48" t="s">
        <v>163</v>
      </c>
      <c r="B48" t="s">
        <v>164</v>
      </c>
      <c r="C48" t="s">
        <v>7</v>
      </c>
      <c r="D48" t="s">
        <v>165</v>
      </c>
      <c r="E48" t="s">
        <v>166</v>
      </c>
      <c r="F48" t="s">
        <v>1143</v>
      </c>
      <c r="G48" t="s">
        <v>372</v>
      </c>
    </row>
    <row r="49" spans="1:7" hidden="1" x14ac:dyDescent="0.25">
      <c r="A49" t="s">
        <v>167</v>
      </c>
      <c r="B49" t="s">
        <v>168</v>
      </c>
      <c r="C49" t="s">
        <v>7</v>
      </c>
      <c r="D49" t="s">
        <v>169</v>
      </c>
      <c r="E49" t="s">
        <v>170</v>
      </c>
      <c r="F49" t="s">
        <v>1328</v>
      </c>
      <c r="G49" t="s">
        <v>372</v>
      </c>
    </row>
    <row r="50" spans="1:7" hidden="1" x14ac:dyDescent="0.25">
      <c r="A50" t="s">
        <v>171</v>
      </c>
      <c r="B50" t="s">
        <v>172</v>
      </c>
      <c r="C50" t="s">
        <v>7</v>
      </c>
      <c r="D50" t="s">
        <v>173</v>
      </c>
      <c r="E50" t="s">
        <v>174</v>
      </c>
      <c r="F50" t="s">
        <v>1328</v>
      </c>
      <c r="G50" t="s">
        <v>372</v>
      </c>
    </row>
    <row r="51" spans="1:7" hidden="1" x14ac:dyDescent="0.25">
      <c r="A51" t="s">
        <v>175</v>
      </c>
      <c r="B51" t="s">
        <v>176</v>
      </c>
      <c r="C51" t="s">
        <v>7</v>
      </c>
      <c r="D51" t="s">
        <v>177</v>
      </c>
      <c r="E51" t="s">
        <v>178</v>
      </c>
      <c r="F51" t="s">
        <v>1328</v>
      </c>
      <c r="G51" t="s">
        <v>372</v>
      </c>
    </row>
    <row r="52" spans="1:7" hidden="1" x14ac:dyDescent="0.25">
      <c r="A52" t="s">
        <v>179</v>
      </c>
      <c r="B52" t="s">
        <v>180</v>
      </c>
      <c r="C52" t="s">
        <v>7</v>
      </c>
      <c r="D52" t="s">
        <v>181</v>
      </c>
      <c r="E52" t="s">
        <v>182</v>
      </c>
      <c r="F52" t="s">
        <v>1328</v>
      </c>
      <c r="G52" t="s">
        <v>372</v>
      </c>
    </row>
    <row r="53" spans="1:7" hidden="1" x14ac:dyDescent="0.25">
      <c r="A53" t="s">
        <v>183</v>
      </c>
      <c r="B53" t="s">
        <v>184</v>
      </c>
      <c r="C53" t="s">
        <v>7</v>
      </c>
      <c r="D53" t="s">
        <v>185</v>
      </c>
      <c r="E53" t="s">
        <v>186</v>
      </c>
      <c r="F53" t="s">
        <v>1328</v>
      </c>
      <c r="G53" t="s">
        <v>372</v>
      </c>
    </row>
    <row r="54" spans="1:7" hidden="1" x14ac:dyDescent="0.25">
      <c r="A54" t="s">
        <v>187</v>
      </c>
      <c r="B54" t="s">
        <v>188</v>
      </c>
      <c r="C54" t="s">
        <v>7</v>
      </c>
      <c r="D54" t="s">
        <v>189</v>
      </c>
      <c r="E54" t="s">
        <v>190</v>
      </c>
      <c r="F54" t="s">
        <v>1328</v>
      </c>
      <c r="G54" t="s">
        <v>372</v>
      </c>
    </row>
    <row r="55" spans="1:7" hidden="1" x14ac:dyDescent="0.25">
      <c r="A55" t="s">
        <v>191</v>
      </c>
      <c r="B55" t="s">
        <v>192</v>
      </c>
      <c r="C55" t="s">
        <v>7</v>
      </c>
      <c r="D55" t="s">
        <v>193</v>
      </c>
      <c r="E55" t="s">
        <v>194</v>
      </c>
      <c r="F55" t="s">
        <v>1328</v>
      </c>
      <c r="G55" t="s">
        <v>372</v>
      </c>
    </row>
    <row r="56" spans="1:7" hidden="1" x14ac:dyDescent="0.25">
      <c r="A56" t="s">
        <v>195</v>
      </c>
      <c r="B56" t="s">
        <v>196</v>
      </c>
      <c r="C56" t="s">
        <v>7</v>
      </c>
      <c r="D56" t="s">
        <v>197</v>
      </c>
      <c r="E56" t="s">
        <v>198</v>
      </c>
      <c r="F56" t="s">
        <v>1328</v>
      </c>
      <c r="G56" t="s">
        <v>372</v>
      </c>
    </row>
    <row r="57" spans="1:7" hidden="1" x14ac:dyDescent="0.25">
      <c r="A57" t="s">
        <v>199</v>
      </c>
      <c r="B57" t="s">
        <v>200</v>
      </c>
      <c r="C57" t="s">
        <v>7</v>
      </c>
      <c r="D57" t="s">
        <v>201</v>
      </c>
      <c r="E57" t="s">
        <v>202</v>
      </c>
      <c r="F57" t="s">
        <v>1328</v>
      </c>
      <c r="G57" t="s">
        <v>372</v>
      </c>
    </row>
    <row r="58" spans="1:7" hidden="1" x14ac:dyDescent="0.25">
      <c r="A58" t="s">
        <v>203</v>
      </c>
      <c r="B58" t="s">
        <v>204</v>
      </c>
      <c r="C58" t="s">
        <v>7</v>
      </c>
      <c r="D58" t="s">
        <v>205</v>
      </c>
      <c r="E58" t="s">
        <v>206</v>
      </c>
      <c r="F58" t="s">
        <v>1328</v>
      </c>
      <c r="G58" t="s">
        <v>372</v>
      </c>
    </row>
    <row r="59" spans="1:7" hidden="1" x14ac:dyDescent="0.25">
      <c r="A59" t="s">
        <v>207</v>
      </c>
      <c r="B59" t="s">
        <v>208</v>
      </c>
      <c r="C59" t="s">
        <v>7</v>
      </c>
      <c r="D59" t="s">
        <v>209</v>
      </c>
      <c r="E59" t="s">
        <v>210</v>
      </c>
      <c r="F59" t="s">
        <v>1328</v>
      </c>
      <c r="G59" t="s">
        <v>372</v>
      </c>
    </row>
    <row r="60" spans="1:7" hidden="1" x14ac:dyDescent="0.25">
      <c r="A60" t="s">
        <v>211</v>
      </c>
      <c r="B60" t="s">
        <v>212</v>
      </c>
      <c r="C60" t="s">
        <v>7</v>
      </c>
      <c r="D60" t="s">
        <v>213</v>
      </c>
      <c r="E60" t="s">
        <v>214</v>
      </c>
      <c r="F60" t="s">
        <v>1328</v>
      </c>
      <c r="G60" t="s">
        <v>372</v>
      </c>
    </row>
    <row r="61" spans="1:7" hidden="1" x14ac:dyDescent="0.25">
      <c r="A61" t="s">
        <v>215</v>
      </c>
      <c r="B61" t="s">
        <v>216</v>
      </c>
      <c r="C61" t="s">
        <v>7</v>
      </c>
      <c r="D61" t="s">
        <v>217</v>
      </c>
      <c r="E61" t="s">
        <v>218</v>
      </c>
      <c r="F61" t="s">
        <v>1328</v>
      </c>
      <c r="G61" t="s">
        <v>372</v>
      </c>
    </row>
    <row r="62" spans="1:7" hidden="1" x14ac:dyDescent="0.25">
      <c r="A62" t="s">
        <v>219</v>
      </c>
      <c r="B62" t="s">
        <v>220</v>
      </c>
      <c r="C62" t="s">
        <v>7</v>
      </c>
      <c r="D62" t="s">
        <v>221</v>
      </c>
      <c r="E62" t="s">
        <v>222</v>
      </c>
      <c r="F62" t="s">
        <v>1328</v>
      </c>
      <c r="G62" t="s">
        <v>372</v>
      </c>
    </row>
    <row r="63" spans="1:7" hidden="1" x14ac:dyDescent="0.25">
      <c r="A63" t="s">
        <v>223</v>
      </c>
      <c r="B63" t="s">
        <v>224</v>
      </c>
      <c r="C63" t="s">
        <v>7</v>
      </c>
      <c r="D63" t="s">
        <v>225</v>
      </c>
      <c r="E63" t="s">
        <v>226</v>
      </c>
      <c r="F63" t="s">
        <v>1328</v>
      </c>
      <c r="G63" t="s">
        <v>372</v>
      </c>
    </row>
    <row r="64" spans="1:7" hidden="1" x14ac:dyDescent="0.25">
      <c r="A64" t="s">
        <v>227</v>
      </c>
      <c r="B64" t="s">
        <v>228</v>
      </c>
      <c r="C64" t="s">
        <v>7</v>
      </c>
      <c r="D64" t="s">
        <v>229</v>
      </c>
      <c r="E64" t="s">
        <v>230</v>
      </c>
      <c r="F64" t="s">
        <v>1328</v>
      </c>
      <c r="G64" t="s">
        <v>372</v>
      </c>
    </row>
    <row r="65" spans="1:7" hidden="1" x14ac:dyDescent="0.25">
      <c r="A65" t="s">
        <v>231</v>
      </c>
      <c r="B65" t="s">
        <v>232</v>
      </c>
      <c r="C65" t="s">
        <v>7</v>
      </c>
      <c r="D65" t="s">
        <v>233</v>
      </c>
      <c r="E65" t="s">
        <v>234</v>
      </c>
      <c r="F65" t="s">
        <v>1328</v>
      </c>
      <c r="G65" t="s">
        <v>372</v>
      </c>
    </row>
    <row r="66" spans="1:7" hidden="1" x14ac:dyDescent="0.25">
      <c r="A66" t="s">
        <v>235</v>
      </c>
      <c r="B66" t="s">
        <v>236</v>
      </c>
      <c r="C66" t="s">
        <v>7</v>
      </c>
      <c r="D66" t="s">
        <v>237</v>
      </c>
      <c r="E66" t="s">
        <v>238</v>
      </c>
      <c r="F66" t="s">
        <v>1328</v>
      </c>
      <c r="G66" t="s">
        <v>372</v>
      </c>
    </row>
    <row r="67" spans="1:7" hidden="1" x14ac:dyDescent="0.25">
      <c r="A67" t="s">
        <v>239</v>
      </c>
      <c r="B67" t="s">
        <v>240</v>
      </c>
      <c r="C67" t="s">
        <v>7</v>
      </c>
      <c r="D67" t="s">
        <v>241</v>
      </c>
      <c r="E67" t="s">
        <v>242</v>
      </c>
      <c r="F67" t="s">
        <v>1328</v>
      </c>
      <c r="G67" t="s">
        <v>372</v>
      </c>
    </row>
    <row r="68" spans="1:7" hidden="1" x14ac:dyDescent="0.25">
      <c r="A68" t="s">
        <v>243</v>
      </c>
      <c r="B68" t="s">
        <v>244</v>
      </c>
      <c r="C68" t="s">
        <v>7</v>
      </c>
      <c r="D68" t="s">
        <v>245</v>
      </c>
      <c r="E68" t="s">
        <v>246</v>
      </c>
      <c r="F68" t="s">
        <v>1328</v>
      </c>
      <c r="G68" t="s">
        <v>372</v>
      </c>
    </row>
    <row r="69" spans="1:7" hidden="1" x14ac:dyDescent="0.25">
      <c r="A69" t="s">
        <v>247</v>
      </c>
      <c r="B69" t="s">
        <v>248</v>
      </c>
      <c r="C69" t="s">
        <v>7</v>
      </c>
      <c r="D69" t="s">
        <v>249</v>
      </c>
      <c r="E69" t="s">
        <v>250</v>
      </c>
      <c r="F69" t="s">
        <v>1569</v>
      </c>
      <c r="G69" t="s">
        <v>372</v>
      </c>
    </row>
    <row r="70" spans="1:7" hidden="1" x14ac:dyDescent="0.25">
      <c r="A70" t="s">
        <v>251</v>
      </c>
      <c r="B70" t="s">
        <v>252</v>
      </c>
      <c r="C70" t="s">
        <v>7</v>
      </c>
      <c r="D70" t="s">
        <v>253</v>
      </c>
      <c r="E70" t="s">
        <v>254</v>
      </c>
      <c r="F70" t="s">
        <v>1569</v>
      </c>
      <c r="G70" t="s">
        <v>372</v>
      </c>
    </row>
    <row r="71" spans="1:7" hidden="1" x14ac:dyDescent="0.25">
      <c r="A71" t="s">
        <v>255</v>
      </c>
      <c r="B71" t="s">
        <v>256</v>
      </c>
      <c r="C71" t="s">
        <v>7</v>
      </c>
      <c r="D71" t="s">
        <v>257</v>
      </c>
      <c r="E71" t="s">
        <v>258</v>
      </c>
      <c r="F71" t="s">
        <v>1569</v>
      </c>
      <c r="G71" t="s">
        <v>372</v>
      </c>
    </row>
    <row r="72" spans="1:7" hidden="1" x14ac:dyDescent="0.25">
      <c r="A72" t="s">
        <v>259</v>
      </c>
      <c r="B72" t="s">
        <v>260</v>
      </c>
      <c r="C72" t="s">
        <v>7</v>
      </c>
      <c r="D72" t="s">
        <v>261</v>
      </c>
      <c r="E72" t="s">
        <v>262</v>
      </c>
      <c r="F72" t="s">
        <v>1569</v>
      </c>
      <c r="G72" t="s">
        <v>372</v>
      </c>
    </row>
    <row r="73" spans="1:7" hidden="1" x14ac:dyDescent="0.25">
      <c r="A73" t="s">
        <v>263</v>
      </c>
      <c r="B73" t="s">
        <v>264</v>
      </c>
      <c r="C73" t="s">
        <v>7</v>
      </c>
      <c r="D73" t="s">
        <v>265</v>
      </c>
      <c r="E73" t="s">
        <v>266</v>
      </c>
      <c r="F73" t="s">
        <v>1569</v>
      </c>
      <c r="G73" t="s">
        <v>372</v>
      </c>
    </row>
    <row r="74" spans="1:7" hidden="1" x14ac:dyDescent="0.25">
      <c r="A74" t="s">
        <v>267</v>
      </c>
      <c r="B74" t="s">
        <v>268</v>
      </c>
      <c r="C74" t="s">
        <v>7</v>
      </c>
      <c r="D74" t="s">
        <v>269</v>
      </c>
      <c r="E74" t="s">
        <v>270</v>
      </c>
      <c r="F74" t="s">
        <v>1569</v>
      </c>
      <c r="G74" t="s">
        <v>372</v>
      </c>
    </row>
    <row r="75" spans="1:7" hidden="1" x14ac:dyDescent="0.25">
      <c r="A75" t="s">
        <v>271</v>
      </c>
      <c r="B75" t="s">
        <v>272</v>
      </c>
      <c r="C75" t="s">
        <v>273</v>
      </c>
      <c r="D75" t="s">
        <v>274</v>
      </c>
      <c r="E75" t="s">
        <v>275</v>
      </c>
      <c r="F75" t="s">
        <v>1943</v>
      </c>
      <c r="G75" t="s">
        <v>372</v>
      </c>
    </row>
    <row r="76" spans="1:7" hidden="1" x14ac:dyDescent="0.25">
      <c r="A76" t="s">
        <v>7152</v>
      </c>
      <c r="B76" t="s">
        <v>6917</v>
      </c>
      <c r="C76" t="s">
        <v>7</v>
      </c>
      <c r="D76" t="s">
        <v>7153</v>
      </c>
      <c r="E76" t="s">
        <v>7154</v>
      </c>
      <c r="F76" t="s">
        <v>1943</v>
      </c>
      <c r="G76" t="s">
        <v>372</v>
      </c>
    </row>
    <row r="77" spans="1:7" hidden="1" x14ac:dyDescent="0.25">
      <c r="A77" t="s">
        <v>7155</v>
      </c>
      <c r="B77" t="s">
        <v>6948</v>
      </c>
      <c r="C77" t="s">
        <v>7</v>
      </c>
      <c r="D77" t="s">
        <v>7156</v>
      </c>
      <c r="E77" t="s">
        <v>7157</v>
      </c>
      <c r="F77" t="s">
        <v>1943</v>
      </c>
      <c r="G77" t="s">
        <v>372</v>
      </c>
    </row>
    <row r="78" spans="1:7" hidden="1" x14ac:dyDescent="0.25">
      <c r="A78" t="s">
        <v>276</v>
      </c>
      <c r="B78" t="s">
        <v>277</v>
      </c>
      <c r="C78" t="s">
        <v>7</v>
      </c>
      <c r="D78" t="s">
        <v>7158</v>
      </c>
      <c r="E78" t="s">
        <v>278</v>
      </c>
      <c r="F78" t="s">
        <v>1943</v>
      </c>
      <c r="G78" t="s">
        <v>372</v>
      </c>
    </row>
    <row r="79" spans="1:7" hidden="1" x14ac:dyDescent="0.25">
      <c r="A79" t="s">
        <v>279</v>
      </c>
      <c r="B79" t="s">
        <v>7</v>
      </c>
      <c r="C79" t="s">
        <v>7</v>
      </c>
      <c r="D79" t="s">
        <v>7</v>
      </c>
      <c r="E79" t="s">
        <v>280</v>
      </c>
      <c r="F79" t="s">
        <v>1943</v>
      </c>
      <c r="G79" t="s">
        <v>372</v>
      </c>
    </row>
    <row r="80" spans="1:7" hidden="1" x14ac:dyDescent="0.25">
      <c r="A80" t="s">
        <v>281</v>
      </c>
      <c r="B80" t="s">
        <v>282</v>
      </c>
      <c r="C80" t="s">
        <v>283</v>
      </c>
      <c r="D80" t="s">
        <v>284</v>
      </c>
      <c r="E80" t="s">
        <v>285</v>
      </c>
      <c r="F80" t="s">
        <v>1943</v>
      </c>
      <c r="G80" t="s">
        <v>372</v>
      </c>
    </row>
    <row r="81" spans="1:7" hidden="1" x14ac:dyDescent="0.25">
      <c r="A81" t="s">
        <v>286</v>
      </c>
      <c r="B81" t="s">
        <v>287</v>
      </c>
      <c r="C81" t="s">
        <v>288</v>
      </c>
      <c r="D81" t="s">
        <v>289</v>
      </c>
      <c r="E81" t="s">
        <v>290</v>
      </c>
      <c r="F81" t="s">
        <v>1943</v>
      </c>
      <c r="G81" t="s">
        <v>372</v>
      </c>
    </row>
    <row r="82" spans="1:7" hidden="1" x14ac:dyDescent="0.25">
      <c r="A82" t="s">
        <v>291</v>
      </c>
      <c r="B82" t="s">
        <v>292</v>
      </c>
      <c r="C82" t="s">
        <v>7</v>
      </c>
      <c r="D82" t="s">
        <v>293</v>
      </c>
      <c r="E82" t="s">
        <v>294</v>
      </c>
      <c r="F82" t="s">
        <v>5449</v>
      </c>
      <c r="G82" t="s">
        <v>2027</v>
      </c>
    </row>
    <row r="83" spans="1:7" hidden="1" x14ac:dyDescent="0.25">
      <c r="A83" t="s">
        <v>295</v>
      </c>
      <c r="B83" t="s">
        <v>296</v>
      </c>
      <c r="C83" t="s">
        <v>297</v>
      </c>
      <c r="D83" t="s">
        <v>298</v>
      </c>
      <c r="E83" t="s">
        <v>299</v>
      </c>
      <c r="F83" t="s">
        <v>5449</v>
      </c>
      <c r="G83" t="s">
        <v>2027</v>
      </c>
    </row>
    <row r="84" spans="1:7" hidden="1" x14ac:dyDescent="0.25">
      <c r="A84" t="s">
        <v>300</v>
      </c>
      <c r="B84" t="s">
        <v>301</v>
      </c>
      <c r="C84" t="s">
        <v>7</v>
      </c>
      <c r="D84" t="s">
        <v>302</v>
      </c>
      <c r="E84" t="s">
        <v>303</v>
      </c>
      <c r="F84" t="s">
        <v>5449</v>
      </c>
      <c r="G84" t="s">
        <v>2027</v>
      </c>
    </row>
    <row r="85" spans="1:7" hidden="1" x14ac:dyDescent="0.25">
      <c r="A85" t="s">
        <v>304</v>
      </c>
      <c r="B85" t="s">
        <v>305</v>
      </c>
      <c r="C85" t="s">
        <v>306</v>
      </c>
      <c r="D85" t="s">
        <v>307</v>
      </c>
      <c r="E85" t="s">
        <v>308</v>
      </c>
      <c r="F85" t="s">
        <v>5449</v>
      </c>
      <c r="G85" t="s">
        <v>2027</v>
      </c>
    </row>
    <row r="86" spans="1:7" hidden="1" x14ac:dyDescent="0.25">
      <c r="A86" t="s">
        <v>309</v>
      </c>
      <c r="B86" t="s">
        <v>310</v>
      </c>
      <c r="C86" t="s">
        <v>311</v>
      </c>
      <c r="D86" t="s">
        <v>312</v>
      </c>
      <c r="E86" t="s">
        <v>313</v>
      </c>
      <c r="F86" t="s">
        <v>5449</v>
      </c>
      <c r="G86" t="s">
        <v>2027</v>
      </c>
    </row>
    <row r="87" spans="1:7" hidden="1" x14ac:dyDescent="0.25">
      <c r="A87" t="s">
        <v>314</v>
      </c>
      <c r="B87" t="s">
        <v>7</v>
      </c>
      <c r="C87" t="s">
        <v>7</v>
      </c>
      <c r="D87" t="s">
        <v>7</v>
      </c>
      <c r="E87" t="s">
        <v>315</v>
      </c>
      <c r="F87" t="s">
        <v>5450</v>
      </c>
      <c r="G87" t="s">
        <v>372</v>
      </c>
    </row>
    <row r="88" spans="1:7" hidden="1" x14ac:dyDescent="0.25">
      <c r="A88" t="s">
        <v>316</v>
      </c>
      <c r="B88" t="s">
        <v>317</v>
      </c>
      <c r="C88" t="s">
        <v>7</v>
      </c>
      <c r="D88" t="s">
        <v>318</v>
      </c>
      <c r="E88" t="s">
        <v>319</v>
      </c>
      <c r="F88" t="s">
        <v>5451</v>
      </c>
      <c r="G88" t="s">
        <v>372</v>
      </c>
    </row>
    <row r="89" spans="1:7" hidden="1" x14ac:dyDescent="0.25">
      <c r="A89" t="s">
        <v>320</v>
      </c>
      <c r="B89" t="s">
        <v>7</v>
      </c>
      <c r="C89" t="s">
        <v>7</v>
      </c>
      <c r="D89" t="s">
        <v>7</v>
      </c>
      <c r="E89" t="s">
        <v>321</v>
      </c>
      <c r="F89" t="s">
        <v>5451</v>
      </c>
      <c r="G89" t="s">
        <v>372</v>
      </c>
    </row>
    <row r="90" spans="1:7" hidden="1" x14ac:dyDescent="0.25">
      <c r="A90" t="s">
        <v>322</v>
      </c>
      <c r="B90" t="s">
        <v>7</v>
      </c>
      <c r="C90" t="s">
        <v>7</v>
      </c>
      <c r="D90" t="s">
        <v>7</v>
      </c>
      <c r="E90" t="s">
        <v>323</v>
      </c>
      <c r="F90" t="s">
        <v>5451</v>
      </c>
      <c r="G90" t="s">
        <v>372</v>
      </c>
    </row>
    <row r="91" spans="1:7" hidden="1" x14ac:dyDescent="0.25">
      <c r="A91" t="s">
        <v>324</v>
      </c>
      <c r="B91" t="s">
        <v>7</v>
      </c>
      <c r="C91" t="s">
        <v>7</v>
      </c>
      <c r="D91" t="s">
        <v>7</v>
      </c>
      <c r="E91" t="s">
        <v>325</v>
      </c>
      <c r="F91" t="s">
        <v>5451</v>
      </c>
      <c r="G91" t="s">
        <v>372</v>
      </c>
    </row>
    <row r="92" spans="1:7" hidden="1" x14ac:dyDescent="0.25">
      <c r="A92" t="s">
        <v>326</v>
      </c>
      <c r="B92" t="s">
        <v>7</v>
      </c>
      <c r="C92" t="s">
        <v>7</v>
      </c>
      <c r="D92" t="s">
        <v>7</v>
      </c>
      <c r="E92" t="s">
        <v>327</v>
      </c>
      <c r="F92" t="s">
        <v>5451</v>
      </c>
      <c r="G92" t="s">
        <v>372</v>
      </c>
    </row>
    <row r="93" spans="1:7" hidden="1" x14ac:dyDescent="0.25">
      <c r="A93" t="s">
        <v>328</v>
      </c>
      <c r="B93" t="s">
        <v>7</v>
      </c>
      <c r="C93" t="s">
        <v>7</v>
      </c>
      <c r="D93" t="s">
        <v>7</v>
      </c>
      <c r="E93" t="s">
        <v>329</v>
      </c>
      <c r="F93" t="s">
        <v>5451</v>
      </c>
      <c r="G93" t="s">
        <v>372</v>
      </c>
    </row>
    <row r="94" spans="1:7" hidden="1" x14ac:dyDescent="0.25">
      <c r="A94" t="s">
        <v>330</v>
      </c>
      <c r="B94" t="s">
        <v>7</v>
      </c>
      <c r="C94" t="s">
        <v>7</v>
      </c>
      <c r="D94" t="s">
        <v>7</v>
      </c>
      <c r="E94" t="s">
        <v>331</v>
      </c>
      <c r="F94" t="s">
        <v>5451</v>
      </c>
      <c r="G94" t="s">
        <v>372</v>
      </c>
    </row>
    <row r="95" spans="1:7" hidden="1" x14ac:dyDescent="0.25">
      <c r="A95" t="s">
        <v>332</v>
      </c>
      <c r="B95" t="s">
        <v>7</v>
      </c>
      <c r="C95" t="s">
        <v>7</v>
      </c>
      <c r="D95" t="s">
        <v>7</v>
      </c>
      <c r="E95" t="s">
        <v>333</v>
      </c>
      <c r="F95" t="s">
        <v>5451</v>
      </c>
      <c r="G95" t="s">
        <v>372</v>
      </c>
    </row>
    <row r="96" spans="1:7" hidden="1" x14ac:dyDescent="0.25">
      <c r="A96" t="s">
        <v>334</v>
      </c>
      <c r="B96" t="s">
        <v>7</v>
      </c>
      <c r="C96" t="s">
        <v>7</v>
      </c>
      <c r="D96" t="s">
        <v>7</v>
      </c>
      <c r="E96" t="s">
        <v>335</v>
      </c>
      <c r="F96" t="s">
        <v>5451</v>
      </c>
      <c r="G96" t="s">
        <v>372</v>
      </c>
    </row>
    <row r="97" spans="1:7" hidden="1" x14ac:dyDescent="0.25">
      <c r="A97" t="s">
        <v>336</v>
      </c>
      <c r="B97" t="s">
        <v>337</v>
      </c>
      <c r="C97" t="s">
        <v>7</v>
      </c>
      <c r="D97" t="s">
        <v>338</v>
      </c>
      <c r="E97" t="s">
        <v>339</v>
      </c>
      <c r="F97" t="s">
        <v>5451</v>
      </c>
      <c r="G97" t="s">
        <v>372</v>
      </c>
    </row>
    <row r="98" spans="1:7" hidden="1" x14ac:dyDescent="0.25">
      <c r="A98" t="s">
        <v>340</v>
      </c>
      <c r="B98" t="s">
        <v>7</v>
      </c>
      <c r="C98" t="s">
        <v>7</v>
      </c>
      <c r="D98" t="s">
        <v>7</v>
      </c>
      <c r="E98" t="s">
        <v>341</v>
      </c>
      <c r="F98" t="s">
        <v>5451</v>
      </c>
      <c r="G98" t="s">
        <v>372</v>
      </c>
    </row>
    <row r="99" spans="1:7" hidden="1" x14ac:dyDescent="0.25">
      <c r="A99" t="s">
        <v>342</v>
      </c>
      <c r="B99" t="s">
        <v>343</v>
      </c>
      <c r="C99" t="s">
        <v>7</v>
      </c>
      <c r="D99" t="s">
        <v>344</v>
      </c>
      <c r="E99" t="s">
        <v>345</v>
      </c>
      <c r="F99" t="s">
        <v>5451</v>
      </c>
      <c r="G99" t="s">
        <v>372</v>
      </c>
    </row>
    <row r="100" spans="1:7" hidden="1" x14ac:dyDescent="0.25">
      <c r="A100" t="s">
        <v>346</v>
      </c>
      <c r="B100" t="s">
        <v>7</v>
      </c>
      <c r="C100" t="s">
        <v>7</v>
      </c>
      <c r="D100" t="s">
        <v>7</v>
      </c>
      <c r="E100" t="s">
        <v>347</v>
      </c>
      <c r="F100" t="s">
        <v>5451</v>
      </c>
      <c r="G100" t="s">
        <v>372</v>
      </c>
    </row>
    <row r="101" spans="1:7" hidden="1" x14ac:dyDescent="0.25">
      <c r="A101" t="s">
        <v>348</v>
      </c>
      <c r="B101" t="s">
        <v>7</v>
      </c>
      <c r="C101" t="s">
        <v>7</v>
      </c>
      <c r="D101" t="s">
        <v>7</v>
      </c>
      <c r="E101" t="s">
        <v>349</v>
      </c>
      <c r="F101" t="s">
        <v>5451</v>
      </c>
      <c r="G101" t="s">
        <v>372</v>
      </c>
    </row>
  </sheetData>
  <phoneticPr fontId="2" type="noConversion"/>
  <pageMargins left="0.7" right="0.7" top="0.75" bottom="0.75" header="0.3" footer="0.3"/>
  <pageSetup paperSize="9"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S a n d b o x N o n E m p t y " > < C u s t o m C o n t e n t > < ! [ C D A T A [ 1 ] ] > < / C u s t o m C o n t e n t > < / G e m i n i > 
</file>

<file path=customXml/item2.xml>��< ? x m l   v e r s i o n = " 1 . 0 "   e n c o d i n g = " U T F - 1 6 " ? > < G e m i n i   x m l n s = " h t t p : / / g e m i n i / p i v o t c u s t o m i z a t i o n / P o w e r P i v o t V e r s i o n " > < C u s t o m C o n t e n t > < ! [ C D A T A [ 2 0 1 5 . 1 3 0 . 1 6 0 5 . 1 9 9 ] ] > < / 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 2 0 2 1 - 1 2 - 2 3 T 1 6 : 0 6 : 4 1 . 5 8 0 1 9 1 1 + 0 8 : 0 0 < / L a s t P r o c e s s e d T i m e > < / D a t a M o d e l i n g S a n d b o x . S e r i a l i z e d S a n d b o x E r r o r C a c h e > ] ] > < / C u s t o m C o n t e n t > < / G e m i n i > 
</file>

<file path=customXml/item6.xml>��< ? x m l   v e r s i o n = " 1 . 0 "   e n c o d i n g = " u t f - 1 6 " ? > < D a t a M a s h u p   s q m i d = " 7 1 6 a 2 4 a 7 - c 7 2 8 - 4 4 8 1 - 8 4 e 0 - f 4 3 c d 7 0 a 5 2 3 7 "   x m l n s = " h t t p : / / s c h e m a s . m i c r o s o f t . c o m / D a t a M a s h u p " > A A A A A M Y G A A B Q S w M E F A A C A A g A J H t T 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C R 7 U 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e 1 N X + U T H L c I D A A C h F A A A E w A c A E Z v c m 1 1 b G F z L 1 N l Y 3 R p b 2 4 x L m 0 g o h g A K K A U A A A A A A A A A A A A A A A A A A A A A A A A A A A A 7 V h b b 9 o w F H 6 v x H + I s h c q R W i w X h 4 q H h h l H b t Q V t g m r U y T 6 x y o V W N H t k O L q v 7 3 G U J w E j t A K 6 3 q t P W h h e + c + N y + c 3 J c C V g R z r x B 8 r d + U t m r 7 M l r J C D 0 O u 1 G p 9 v 3 m h 4 F V d n z 9 M + A x w K D R t p y V j v l O J 4 C U 9 V 3 h E K t z Z n S X 2 T V H 4 0 m I R 7 L 1 / X R G T A Q i A 7 4 W N 3 q E 0 e / e p 1 R 6 / u g y 2 Z a k 4 v 5 B U R c K D l K D N W w n P n 7 w e U p U D I l C k T T D / z A a 3 M a T 5 l s H g d e h 2 E e E j Z p 1 h u H j c D 7 E n M F A z W n 0 D Q f a z 3 O 4 O d + k D j 8 y m 9 f I z b R w Q z n E f j a 8 y G 6 0 k p D g Z g c c z F N T l 8 I Z T W J L r i / 9 x O 0 r q 0 r L f E U 3 K m H w E v x R g n + p g Q / K M E P c / i D 8 b k v + F T H E 3 r v A Y U g p P F 7 J V n h 1 U J 4 g X e 5 U m h R O s C I I i G b S s R l + a h v S Y j D k 0 V 2 + v E V J b g b W W H 1 B Z k h B d 2 o F Y Y C p L Q U u k w q x D B 0 Q 0 v U k p J j g h Y k d E k p 5 d g l f N i v 7 B H m D i 7 L Z c A N w s b 8 G c i 8 s r S F z f W D p 9 F 5 Z 2 q s y P x I R j y N E B v K m o p 6 a A q W k K y E + r e K b b b 0 K V I L D y z B R 5 g 7 z 9 v K v 5 S 5 Z X K i y y 7 G C A O x I x n E V w y U I 0 Q 9 O m N B 1 P x M 8 D i y z / w W Y c d D C G M e M 2 X h F z D R J L f g r 8 O 2 N y Q m 5 F C H q f T 3 D f w v 0 l 8 7 f 8 v F z T r E 5 2 m F o t U t b X H 4 f 8 i / k C H f S w r X T Q v n I n 5 Z R 5 y C x I J E y s X k Q U m v b 2 r d R w x 5 u f T p e b i d 2 P r H 1 x a D H 5 X g x 3 9 p B 5 T S u 0 1 C 8 V b v I z c l H e F 8 N 7 V m i F B 0 R a h + U / z Q t d 6 q U N p w L W F 3 l f 2 S 2 b V n Z h F + h m 7 R V v 5 M n 7 z M f U i e w h j F d P 1 6 p 3 x C t L E t 7 D m / 1 c l c l l F P 3 a O D 2 s L G h h V C 5 5 S 5 m P a I 1 W L H 7 e E z i A n U n T R J k t P T K x y E H z h h V e 2 V c V n b X c / J H O q v Y e 3 P 4 r m P h I W 1 C z K 5 V u e x 5 o a p R u c u Q i z M D n d T k 0 S 2 / J x U Z V 3 l 3 P m 5 V s 7 l P 9 + w r h 5 1 t 2 W m E 5 e p N S + D r C W D 5 m w W l V P r B n f 5 U S 4 t G s v 4 Z t K 4 L G G o e w o E g U y X Z C r n z H V J d E l h F / e c X H p X l V 3 g j 6 n r U n 9 D V S 3 3 c 2 Y K 9 4 / i l c O + Z W Q v F p m 7 h G s H c d w Y C p c E e / 3 P N K D p O b P B p 4 R Z X h L z n h f R D D O W u B 1 J K s l G l G K Z y N Z q j g j X M j t S Y z c X c Q r b k a e S T A Z S y G Q i R U x G c l P I I o Y 1 i R q 7 T a L k v 0 r O 5 T K h b / F u U q b q O 3 S z 9 P 4 E 4 0 3 s t h 7 d c X 4 5 T J a s 5 b n 5 l l + + 0 3 0 7 Z Z 1 1 H 3 M f 6 N I s j D Z L X j D s P G L l T G n B r Z h P f g N Q S w E C L Q A U A A I A C A A k e 1 N X t K 7 m D q I A A A D 2 A A A A E g A A A A A A A A A A A A A A A A A A A A A A Q 2 9 u Z m l n L 1 B h Y 2 t h Z 2 U u e G 1 s U E s B A i 0 A F A A C A A g A J H t T V w / K 6 a u k A A A A 6 Q A A A B M A A A A A A A A A A A A A A A A A 7 g A A A F t D b 2 5 0 Z W 5 0 X 1 R 5 c G V z X S 5 4 b W x Q S w E C L Q A U A A I A C A A k e 1 N X + U T H L c I D A A C h F A A A E w A A A A A A A A A A A A A A A A D f A Q A A R m 9 y b X V s Y X M v U 2 V j d G l v b j E u b V B L B Q Y A A A A A A w A D A M I A A A D u B Q 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N G M A A A A A A A A S 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U M y R U l Q 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D M k V J U C I g L z 4 8 R W 5 0 c n k g V H l w Z T 0 i R m l s b G V k Q 2 9 t c G x l d G V S Z X N 1 b H R U b 1 d v c m t z a G V l d C I g V m F s d W U 9 I m w x I i A v P j x F b n R y e S B U e X B l P S J G a W x s T G F z d F V w Z G F 0 Z W Q i I F Z h b H V l P S J k M j A y M y 0 x M C 0 x O V Q y M j o y N T o w O C 4 y M z Q 0 M j Y 3 W i I g L z 4 8 R W 5 0 c n k g V H l w Z T 0 i U X V l c n l J R C I g V m F s d W U 9 I n M 2 Y T Z k Z G J m N i 1 h Z j U z L T Q 5 Y T Q t Y j c 4 M i 1 j N m N m N T d l Z G Z k Y m U i I C 8 + P E V u d H J 5 I F R 5 c G U 9 I k Z p b G x D b 2 x 1 b W 5 U e X B l c y I g V m F s d W U 9 I n N C Z 1 l H Q m d Z R 0 J n P T 0 i I C 8 + P E V u d H J 5 I F R 5 c G U 9 I k Z p b G x F c n J v c k N v d W 5 0 I i B W Y W x 1 Z T 0 i b D A i I C 8 + P E V u d H J 5 I F R 5 c G U 9 I k Z p b G x F c n J v c k N v Z G U i I F Z h b H V l P S J z V W 5 r b m 9 3 b i I g L z 4 8 R W 5 0 c n k g V H l w Z T 0 i R m l s b E N v b H V t b k 5 h b W V z I i B W Y W x 1 Z T 0 i c 1 s m c X V v d D t Q d W J s a W N J c C Z x d W 9 0 O y w m c X V v d D t Q c m l 2 Y X R l S X B B Z G R y Z X N z J n F 1 b 3 Q 7 L C Z x d W 9 0 O 0 l u c 3 R h b m N l S W Q m c X V v d D s s J n F 1 b 3 Q 7 Q X N z b 2 N p Y X R p b 2 5 J Z C Z x d W 9 0 O y w m c X V v d D t B b G x v Y 2 F 0 a W 9 u S W Q m c X V v d D s s J n F 1 b 3 Q 7 Y W N j b 3 V u d C Z x d W 9 0 O y w m c X V v d D t S Z W d p b 2 4 m c X V v d D t d I i A v P j x F b n R y e S B U e X B l P S J G a W x s Q 2 9 1 b n Q i I F Z h b H V l P S J s M T A w 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V D M k V J U C 9 B d X R v U m V t b 3 Z l Z E N v b H V t b n M x L n t Q d W J s a W N J c C w w f S Z x d W 9 0 O y w m c X V v d D t T Z W N 0 a W 9 u M S 9 F Q z J F S V A v Q X V 0 b 1 J l b W 9 2 Z W R D b 2 x 1 b W 5 z M S 5 7 U H J p d m F 0 Z U l w Q W R k c m V z c y w x f S Z x d W 9 0 O y w m c X V v d D t T Z W N 0 a W 9 u M S 9 F Q z J F S V A v Q X V 0 b 1 J l b W 9 2 Z W R D b 2 x 1 b W 5 z M S 5 7 S W 5 z d G F u Y 2 V J Z C w y f S Z x d W 9 0 O y w m c X V v d D t T Z W N 0 a W 9 u M S 9 F Q z J F S V A v Q X V 0 b 1 J l b W 9 2 Z W R D b 2 x 1 b W 5 z M S 5 7 Q X N z b 2 N p Y X R p b 2 5 J Z C w z f S Z x d W 9 0 O y w m c X V v d D t T Z W N 0 a W 9 u M S 9 F Q z J F S V A v Q X V 0 b 1 J l b W 9 2 Z W R D b 2 x 1 b W 5 z M S 5 7 Q W x s b 2 N h d G l v b k l k L D R 9 J n F 1 b 3 Q 7 L C Z x d W 9 0 O 1 N l Y 3 R p b 2 4 x L 0 V D M k V J U C 9 B d X R v U m V t b 3 Z l Z E N v b H V t b n M x L n t h Y 2 N v d W 5 0 L D V 9 J n F 1 b 3 Q 7 L C Z x d W 9 0 O 1 N l Y 3 R p b 2 4 x L 0 V D M k V J U C 9 B d X R v U m V t b 3 Z l Z E N v b H V t b n M x L n t S Z W d p b 2 4 s N n 0 m c X V v d D t d L C Z x d W 9 0 O 0 N v b H V t b k N v d W 5 0 J n F 1 b 3 Q 7 O j c s J n F 1 b 3 Q 7 S 2 V 5 Q 2 9 s d W 1 u T m F t Z X M m c X V v d D s 6 W 1 0 s J n F 1 b 3 Q 7 Q 2 9 s d W 1 u S W R l b n R p d G l l c y Z x d W 9 0 O z p b J n F 1 b 3 Q 7 U 2 V j d G l v b j E v R U M y R U l Q L 0 F 1 d G 9 S Z W 1 v d m V k Q 2 9 s d W 1 u c z E u e 1 B 1 Y m x p Y 0 l w L D B 9 J n F 1 b 3 Q 7 L C Z x d W 9 0 O 1 N l Y 3 R p b 2 4 x L 0 V D M k V J U C 9 B d X R v U m V t b 3 Z l Z E N v b H V t b n M x L n t Q c m l 2 Y X R l S X B B Z G R y Z X N z L D F 9 J n F 1 b 3 Q 7 L C Z x d W 9 0 O 1 N l Y 3 R p b 2 4 x L 0 V D M k V J U C 9 B d X R v U m V t b 3 Z l Z E N v b H V t b n M x L n t J b n N 0 Y W 5 j Z U l k L D J 9 J n F 1 b 3 Q 7 L C Z x d W 9 0 O 1 N l Y 3 R p b 2 4 x L 0 V D M k V J U C 9 B d X R v U m V t b 3 Z l Z E N v b H V t b n M x L n t B c 3 N v Y 2 l h d G l v b k l k L D N 9 J n F 1 b 3 Q 7 L C Z x d W 9 0 O 1 N l Y 3 R p b 2 4 x L 0 V D M k V J U C 9 B d X R v U m V t b 3 Z l Z E N v b H V t b n M x L n t B b G x v Y 2 F 0 a W 9 u S W Q s N H 0 m c X V v d D s s J n F 1 b 3 Q 7 U 2 V j d G l v b j E v R U M y R U l Q L 0 F 1 d G 9 S Z W 1 v d m V k Q 2 9 s d W 1 u c z E u e 2 F j Y 2 9 1 b n Q s N X 0 m c X V v d D s s J n F 1 b 3 Q 7 U 2 V j d G l v b j E v R U M y R U l Q L 0 F 1 d G 9 S Z W 1 v d m V k Q 2 9 s d W 1 u c z E u e 1 J l Z 2 l v b i w 2 f S Z x d W 9 0 O 1 0 s J n F 1 b 3 Q 7 U m V s Y X R p b 2 5 z a G l w S W 5 m b y Z x d W 9 0 O z p b X X 0 i I C 8 + P C 9 T d G F i b G V F b n R y a W V z P j w v S X R l b T 4 8 S X R l b T 4 8 S X R l b U x v Y 2 F 0 a W 9 u P j x J d G V t V H l w Z T 5 G b 3 J t d W x h P C 9 J d G V t V H l w Z T 4 8 S X R l b V B h d G g + U 2 V j d G l v b j E v R U M y R U l Q L 1 N v d X J j Z T w v S X R l b V B h d G g + P C 9 J d G V t T G 9 j Y X R p b 2 4 + P F N 0 Y W J s Z U V u d H J p Z X M g L z 4 8 L 0 l 0 Z W 0 + P E l 0 Z W 0 + P E l 0 Z W 1 M b 2 N h d G l v b j 4 8 S X R l b V R 5 c G U + R m 9 y b X V s Y T w v S X R l b V R 5 c G U + P E l 0 Z W 1 Q Y X R o P l N l Y 3 R p b 2 4 x L 0 V D M k V J U C 9 D a G F u Z 2 V k J T I w V H l w Z T w v S X R l b V B h d G g + P C 9 J d G V t T G 9 j Y X R p b 2 4 + P F N 0 Y W J s Z U V u d H J p Z X M g L z 4 8 L 0 l 0 Z W 0 + P E l 0 Z W 0 + P E l 0 Z W 1 M b 2 N h d G l v b j 4 8 S X R l b V R 5 c G U + R m 9 y b X V s Y T w v S X R l b V R 5 c G U + P E l 0 Z W 1 Q Y X R o P l N l Y 3 R p b 2 4 x L 0 V D M k V J U C 9 Q c m 9 t b 3 R l Z C U y M E h l Y W R l c n M 8 L 0 l 0 Z W 1 Q Y X R o P j w v S X R l b U x v Y 2 F 0 a W 9 u P j x T d G F i b G V F b n R y a W V z I C 8 + P C 9 J d G V t P j x J d G V t P j x J d G V t T G 9 j Y X R p b 2 4 + P E l 0 Z W 1 U e X B l P k Z v c m 1 1 b G E 8 L 0 l 0 Z W 1 U e X B l P j x J d G V t U G F 0 a D 5 T Z W N 0 a W 9 u M S 9 F Q z J F S V A v Q 2 h h b m d l Z C U y M F R 5 c G U x P C 9 J d G V t U G F 0 a D 4 8 L 0 l 0 Z W 1 M b 2 N h d G l v b j 4 8 U 3 R h Y m x l R W 5 0 c m l l c y A v P j w v S X R l b T 4 8 S X R l b T 4 8 S X R l b U x v Y 2 F 0 a W 9 u P j x J d G V t V H l w Z T 5 G b 3 J t d W x h P C 9 J d G V t V H l w Z T 4 8 S X R l b V B h d G g + U 2 V j d G l v b j E v Z W M y a W 5 m 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V j M m l u Z m 8 i I C 8 + P E V u d H J 5 I F R 5 c G U 9 I k Z p b G x l Z E N v b X B s Z X R l U m V z d W x 0 V G 9 X b 3 J r c 2 h l Z X Q i I F Z h b H V l P S J s M S I g L z 4 8 R W 5 0 c n k g V H l w Z T 0 i U X V l c n l J R C I g V m F s d W U 9 I n N m N z A 2 N m J m O C 0 5 Y 2 E 5 L T Q w Z G I t O W V i N i 1 i M T k 1 M D A x N m M w M D E i I C 8 + P E V u d H J 5 I F R 5 c G U 9 I k Z p b G x M Y X N 0 V X B k Y X R l Z C I g V m F s d W U 9 I m Q y M D I z L T E w L T E 5 V D I y O j I 1 O j A 0 L j k x M j U w N z V a I i A v P j x F b n R y e S B U e X B l P S J G a W x s Q 2 9 s d W 1 u V H l w Z X M i I F Z h b H V l P S J z Q m d Z R 0 J n W U d C Z 1 l H Q m d Z R 0 J n Y z 0 i I C 8 + P E V u d H J 5 I F R 5 c G U 9 I k Z p b G x F c n J v c k N v d W 5 0 I i B W Y W x 1 Z T 0 i b D A i I C 8 + P E V u d H J 5 I F R 5 c G U 9 I k Z p b G x F c n J v c k N v Z G U i I F Z h b H V l P S J z V W 5 r b m 9 3 b i I g L z 4 8 R W 5 0 c n k g V H l w Z T 0 i R m l s b E N v b H V t b k 5 h b W V z I i B W Y W x 1 Z T 0 i c 1 s m c X V v d D t J b n N 0 Y W 5 j Z U l k J n F 1 b 3 Q 7 L C Z x d W 9 0 O 0 l u c 3 R h b m N l T m F t Z S Z x d W 9 0 O y w m c X V v d D t p b n N 0 Y W 5 j Z X N 0 Y X R 1 c y Z x d W 9 0 O y w m c X V v d D t Q b G F 0 Z m 9 y b S Z x d W 9 0 O y w m c X V v d D t L Z X l O Y W 1 l J n F 1 b 3 Q 7 L C Z x d W 9 0 O 1 B y a X Z h d G V J c E F k Z H J l c 3 M m c X V v d D s s J n F 1 b 3 Q 7 U H V i b G l j S X B B Z G R y Z X N z J n F 1 b 3 Q 7 L C Z x d W 9 0 O 2 l u d G V y Z m F j Z W l k J n F 1 b 3 Q 7 L C Z x d W 9 0 O 1 N 1 Y m 5 l d E l k J n F 1 b 3 Q 7 L C Z x d W 9 0 O 1 N l Y 3 V y a X R 5 R 3 J v d X B z J n F 1 b 3 Q 7 L C Z x d W 9 0 O 1 Z w Y 0 l k J n F 1 b 3 Q 7 L C Z x d W 9 0 O 2 F j Y 2 9 1 b n Q m c X V v d D s s J n F 1 b 3 Q 7 U m V n a W 9 u J n F 1 b 3 Q 7 L C Z x d W 9 0 O 1 V U Q y B U a W 1 l J n F 1 b 3 Q 7 X S I g L z 4 8 R W 5 0 c n k g V H l w Z T 0 i R m l s b E N v d W 5 0 I i B W Y W x 1 Z T 0 i b D E w M j Y i I C 8 + P E V u d H J 5 I F R 5 c G U 9 I k Z p b G x T d G F 0 d X M i I F Z h b H V l P S J z Q 2 9 t c G x l d G U i I C 8 + P E V u d H J 5 I F R 5 c G U 9 I k F k Z G V k V G 9 E Y X R h T W 9 k Z W w i I F Z h b H V l P S J s M C I g L z 4 8 R W 5 0 c n k g V H l w Z T 0 i U m V s Y X R p b 2 5 z a G l w S W 5 m b 0 N v b n R h a W 5 l c i I g V m F s d W U 9 I n N 7 J n F 1 b 3 Q 7 Y 2 9 s d W 1 u Q 2 9 1 b n Q m c X V v d D s 6 M T Q s J n F 1 b 3 Q 7 a 2 V 5 Q 2 9 s d W 1 u T m F t Z X M m c X V v d D s 6 W 1 0 s J n F 1 b 3 Q 7 c X V l c n l S Z W x h d G l v b n N o a X B z J n F 1 b 3 Q 7 O l t d L C Z x d W 9 0 O 2 N v b H V t b k l k Z W 5 0 a X R p Z X M m c X V v d D s 6 W y Z x d W 9 0 O 1 N l Y 3 R p b 2 4 x L 2 V j M m l u Z m 8 v Q X V 0 b 1 J l b W 9 2 Z W R D b 2 x 1 b W 5 z M S 5 7 S W 5 z d G F u Y 2 V J Z C w w f S Z x d W 9 0 O y w m c X V v d D t T Z W N 0 a W 9 u M S 9 l Y z J p b m Z v L 0 F 1 d G 9 S Z W 1 v d m V k Q 2 9 s d W 1 u c z E u e 0 l u c 3 R h b m N l T m F t Z S w x f S Z x d W 9 0 O y w m c X V v d D t T Z W N 0 a W 9 u M S 9 l Y z J p b m Z v L 0 F 1 d G 9 S Z W 1 v d m V k Q 2 9 s d W 1 u c z E u e 2 l u c 3 R h b m N l c 3 R h d H V z L D J 9 J n F 1 b 3 Q 7 L C Z x d W 9 0 O 1 N l Y 3 R p b 2 4 x L 2 V j M m l u Z m 8 v Q X V 0 b 1 J l b W 9 2 Z W R D b 2 x 1 b W 5 z M S 5 7 U G x h d G Z v c m 0 s M 3 0 m c X V v d D s s J n F 1 b 3 Q 7 U 2 V j d G l v b j E v Z W M y a W 5 m b y 9 B d X R v U m V t b 3 Z l Z E N v b H V t b n M x L n t L Z X l O Y W 1 l L D R 9 J n F 1 b 3 Q 7 L C Z x d W 9 0 O 1 N l Y 3 R p b 2 4 x L 2 V j M m l u Z m 8 v Q X V 0 b 1 J l b W 9 2 Z W R D b 2 x 1 b W 5 z M S 5 7 U H J p d m F 0 Z U l w Q W R k c m V z c y w 1 f S Z x d W 9 0 O y w m c X V v d D t T Z W N 0 a W 9 u M S 9 l Y z J p b m Z v L 0 F 1 d G 9 S Z W 1 v d m V k Q 2 9 s d W 1 u c z E u e 1 B 1 Y m x p Y 0 l w Q W R k c m V z c y w 2 f S Z x d W 9 0 O y w m c X V v d D t T Z W N 0 a W 9 u M S 9 l Y z J p b m Z v L 0 F 1 d G 9 S Z W 1 v d m V k Q 2 9 s d W 1 u c z E u e 2 l u d G V y Z m F j Z W l k L D d 9 J n F 1 b 3 Q 7 L C Z x d W 9 0 O 1 N l Y 3 R p b 2 4 x L 2 V j M m l u Z m 8 v Q X V 0 b 1 J l b W 9 2 Z W R D b 2 x 1 b W 5 z M S 5 7 U 3 V i b m V 0 S W Q s O H 0 m c X V v d D s s J n F 1 b 3 Q 7 U 2 V j d G l v b j E v Z W M y a W 5 m b y 9 B d X R v U m V t b 3 Z l Z E N v b H V t b n M x L n t T Z W N 1 c m l 0 e U d y b 3 V w c y w 5 f S Z x d W 9 0 O y w m c X V v d D t T Z W N 0 a W 9 u M S 9 l Y z J p b m Z v L 0 F 1 d G 9 S Z W 1 v d m V k Q 2 9 s d W 1 u c z E u e 1 Z w Y 0 l k L D E w f S Z x d W 9 0 O y w m c X V v d D t T Z W N 0 a W 9 u M S 9 l Y z J p b m Z v L 0 F 1 d G 9 S Z W 1 v d m V k Q 2 9 s d W 1 u c z E u e 2 F j Y 2 9 1 b n Q s M T F 9 J n F 1 b 3 Q 7 L C Z x d W 9 0 O 1 N l Y 3 R p b 2 4 x L 2 V j M m l u Z m 8 v Q X V 0 b 1 J l b W 9 2 Z W R D b 2 x 1 b W 5 z M S 5 7 U m V n a W 9 u L D E y f S Z x d W 9 0 O y w m c X V v d D t T Z W N 0 a W 9 u M S 9 l Y z J p b m Z v L 0 F 1 d G 9 S Z W 1 v d m V k Q 2 9 s d W 1 u c z E u e 1 V U Q y B U a W 1 l L D E z f S Z x d W 9 0 O 1 0 s J n F 1 b 3 Q 7 Q 2 9 s d W 1 u Q 2 9 1 b n Q m c X V v d D s 6 M T Q s J n F 1 b 3 Q 7 S 2 V 5 Q 2 9 s d W 1 u T m F t Z X M m c X V v d D s 6 W 1 0 s J n F 1 b 3 Q 7 Q 2 9 s d W 1 u S W R l b n R p d G l l c y Z x d W 9 0 O z p b J n F 1 b 3 Q 7 U 2 V j d G l v b j E v Z W M y a W 5 m b y 9 B d X R v U m V t b 3 Z l Z E N v b H V t b n M x L n t J b n N 0 Y W 5 j Z U l k L D B 9 J n F 1 b 3 Q 7 L C Z x d W 9 0 O 1 N l Y 3 R p b 2 4 x L 2 V j M m l u Z m 8 v Q X V 0 b 1 J l b W 9 2 Z W R D b 2 x 1 b W 5 z M S 5 7 S W 5 z d G F u Y 2 V O Y W 1 l L D F 9 J n F 1 b 3 Q 7 L C Z x d W 9 0 O 1 N l Y 3 R p b 2 4 x L 2 V j M m l u Z m 8 v Q X V 0 b 1 J l b W 9 2 Z W R D b 2 x 1 b W 5 z M S 5 7 a W 5 z d G F u Y 2 V z d G F 0 d X M s M n 0 m c X V v d D s s J n F 1 b 3 Q 7 U 2 V j d G l v b j E v Z W M y a W 5 m b y 9 B d X R v U m V t b 3 Z l Z E N v b H V t b n M x L n t Q b G F 0 Z m 9 y b S w z f S Z x d W 9 0 O y w m c X V v d D t T Z W N 0 a W 9 u M S 9 l Y z J p b m Z v L 0 F 1 d G 9 S Z W 1 v d m V k Q 2 9 s d W 1 u c z E u e 0 t l e U 5 h b W U s N H 0 m c X V v d D s s J n F 1 b 3 Q 7 U 2 V j d G l v b j E v Z W M y a W 5 m b y 9 B d X R v U m V t b 3 Z l Z E N v b H V t b n M x L n t Q c m l 2 Y X R l S X B B Z G R y Z X N z L D V 9 J n F 1 b 3 Q 7 L C Z x d W 9 0 O 1 N l Y 3 R p b 2 4 x L 2 V j M m l u Z m 8 v Q X V 0 b 1 J l b W 9 2 Z W R D b 2 x 1 b W 5 z M S 5 7 U H V i b G l j S X B B Z G R y Z X N z L D Z 9 J n F 1 b 3 Q 7 L C Z x d W 9 0 O 1 N l Y 3 R p b 2 4 x L 2 V j M m l u Z m 8 v Q X V 0 b 1 J l b W 9 2 Z W R D b 2 x 1 b W 5 z M S 5 7 a W 5 0 Z X J m Y W N l a W Q s N 3 0 m c X V v d D s s J n F 1 b 3 Q 7 U 2 V j d G l v b j E v Z W M y a W 5 m b y 9 B d X R v U m V t b 3 Z l Z E N v b H V t b n M x L n t T d W J u Z X R J Z C w 4 f S Z x d W 9 0 O y w m c X V v d D t T Z W N 0 a W 9 u M S 9 l Y z J p b m Z v L 0 F 1 d G 9 S Z W 1 v d m V k Q 2 9 s d W 1 u c z E u e 1 N l Y 3 V y a X R 5 R 3 J v d X B z L D l 9 J n F 1 b 3 Q 7 L C Z x d W 9 0 O 1 N l Y 3 R p b 2 4 x L 2 V j M m l u Z m 8 v Q X V 0 b 1 J l b W 9 2 Z W R D b 2 x 1 b W 5 z M S 5 7 V n B j S W Q s M T B 9 J n F 1 b 3 Q 7 L C Z x d W 9 0 O 1 N l Y 3 R p b 2 4 x L 2 V j M m l u Z m 8 v Q X V 0 b 1 J l b W 9 2 Z W R D b 2 x 1 b W 5 z M S 5 7 Y W N j b 3 V u d C w x M X 0 m c X V v d D s s J n F 1 b 3 Q 7 U 2 V j d G l v b j E v Z W M y a W 5 m b y 9 B d X R v U m V t b 3 Z l Z E N v b H V t b n M x L n t S Z W d p b 2 4 s M T J 9 J n F 1 b 3 Q 7 L C Z x d W 9 0 O 1 N l Y 3 R p b 2 4 x L 2 V j M m l u Z m 8 v Q X V 0 b 1 J l b W 9 2 Z W R D b 2 x 1 b W 5 z M S 5 7 V V R D I F R p b W U s M T N 9 J n F 1 b 3 Q 7 X S w m c X V v d D t S Z W x h d G l v b n N o a X B J b m Z v J n F 1 b 3 Q 7 O l t d f S I g L z 4 8 L 1 N 0 Y W J s Z U V u d H J p Z X M + P C 9 J d G V t P j x J d G V t P j x J d G V t T G 9 j Y X R p b 2 4 + P E l 0 Z W 1 U e X B l P k Z v c m 1 1 b G E 8 L 0 l 0 Z W 1 U e X B l P j x J d G V t U G F 0 a D 5 T Z W N 0 a W 9 u M S 9 l Y z J p b m Z v L 1 N v d X J j Z T w v S X R l b V B h d G g + P C 9 J d G V t T G 9 j Y X R p b 2 4 + P F N 0 Y W J s Z U V u d H J p Z X M g L z 4 8 L 0 l 0 Z W 0 + P E l 0 Z W 0 + P E l 0 Z W 1 M b 2 N h d G l v b j 4 8 S X R l b V R 5 c G U + R m 9 y b X V s Y T w v S X R l b V R 5 c G U + P E l 0 Z W 1 Q Y X R o P l N l Y 3 R p b 2 4 x L 2 V j M m l u Z m 8 v U H J v b W 9 0 Z W Q l M j B I Z W F k Z X J z P C 9 J d G V t U G F 0 a D 4 8 L 0 l 0 Z W 1 M b 2 N h d G l v b j 4 8 U 3 R h Y m x l R W 5 0 c m l l c y A v P j w v S X R l b T 4 8 S X R l b T 4 8 S X R l b U x v Y 2 F 0 a W 9 u P j x J d G V t V H l w Z T 5 G b 3 J t d W x h P C 9 J d G V t V H l w Z T 4 8 S X R l b V B h d G g + U 2 V j d G l v b j E v Z W M y a W 5 m b y 9 D a G F u Z 2 V k J T I w V H l w Z T w v S X R l b V B h d G g + P C 9 J d G V t T G 9 j Y X R p b 2 4 + P F N 0 Y W J s Z U V u d H J p Z X M g L z 4 8 L 0 l 0 Z W 0 + P E l 0 Z W 0 + P E l 0 Z W 1 M b 2 N h d G l v b j 4 8 S X R l b V R 5 c G U + R m 9 y b X V s Y T w v S X R l b V R 5 c G U + P E l 0 Z W 1 Q Y X R o P l N l Y 3 R p b 2 4 x L 2 V j M m 5 l d H d v c m t p b n R l c m Z h 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W M y b m V 0 d 2 9 y a 2 l u d G V y Z m F j Z S I g L z 4 8 R W 5 0 c n k g V H l w Z T 0 i R m l s b G V k Q 2 9 t c G x l d G V S Z X N 1 b H R U b 1 d v c m t z a G V l d C I g V m F s d W U 9 I m w x I i A v P j x F b n R y e S B U e X B l P S J R d W V y e U l E I i B W Y W x 1 Z T 0 i c z Q 2 M 2 Y y M z c x L T I w Z j I t N D d j M C 0 5 M W M z L T Z k M m E 1 N T M y Y z M 3 Z i I g L z 4 8 R W 5 0 c n k g V H l w Z T 0 i R m l s b E x h c 3 R V c G R h d G V k I i B W Y W x 1 Z T 0 i Z D I w M j M t M T A t M T l U M j I 6 M j U 6 M D Q u O T c 1 N j U y N l o i I C 8 + P E V u d H J 5 I F R 5 c G U 9 I k Z p b G x D b 2 x 1 b W 5 U e X B l c y I g V m F s d W U 9 I n N C Z 1 l H Q m d Z P S I g L z 4 8 R W 5 0 c n k g V H l w Z T 0 i R m l s b E V y c m 9 y Q 2 9 1 b n Q i I F Z h b H V l P S J s M C I g L z 4 8 R W 5 0 c n k g V H l w Z T 0 i R m l s b E V y c m 9 y Q 2 9 k Z S I g V m F s d W U 9 I n N V b m t u b 3 d u I i A v P j x F b n R y e S B U e X B l P S J G a W x s Q 2 9 s d W 1 u T m F t Z X M i I F Z h b H V l P S J z W y Z x d W 9 0 O 0 5 l d H d v c m t J b n R l c m Z h Y 2 V J Z C Z x d W 9 0 O y w m c X V v d D t T d W J u Z X R J Z C Z x d W 9 0 O y w m c X V v d D t E Z X N j c m l w d G l v b i Z x d W 9 0 O y w m c X V v d D t T d G F 0 d X M m c X V v d D s s J n F 1 b 3 Q 7 U H J p d m F 0 Z U l w Q W R k c m V z c y Z x d W 9 0 O 1 0 i I C 8 + P E V u d H J 5 I F R 5 c G U 9 I k Z p b G x D b 3 V u d C I g V m F s d W U 9 I m w y N z A 5 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2 V j M m 5 l d H d v c m t p b n R l c m Z h Y 2 U v Q X V 0 b 1 J l b W 9 2 Z W R D b 2 x 1 b W 5 z M S 5 7 T m V 0 d 2 9 y a 0 l u d G V y Z m F j Z U l k L D B 9 J n F 1 b 3 Q 7 L C Z x d W 9 0 O 1 N l Y 3 R p b 2 4 x L 2 V j M m 5 l d H d v c m t p b n R l c m Z h Y 2 U v Q X V 0 b 1 J l b W 9 2 Z W R D b 2 x 1 b W 5 z M S 5 7 U 3 V i b m V 0 S W Q s M X 0 m c X V v d D s s J n F 1 b 3 Q 7 U 2 V j d G l v b j E v Z W M y b m V 0 d 2 9 y a 2 l u d G V y Z m F j Z S 9 B d X R v U m V t b 3 Z l Z E N v b H V t b n M x L n t E Z X N j c m l w d G l v b i w y f S Z x d W 9 0 O y w m c X V v d D t T Z W N 0 a W 9 u M S 9 l Y z J u Z X R 3 b 3 J r a W 5 0 Z X J m Y W N l L 0 F 1 d G 9 S Z W 1 v d m V k Q 2 9 s d W 1 u c z E u e 1 N 0 Y X R 1 c y w z f S Z x d W 9 0 O y w m c X V v d D t T Z W N 0 a W 9 u M S 9 l Y z J u Z X R 3 b 3 J r a W 5 0 Z X J m Y W N l L 0 F 1 d G 9 S Z W 1 v d m V k Q 2 9 s d W 1 u c z E u e 1 B y a X Z h d G V J c E F k Z H J l c 3 M s N H 0 m c X V v d D t d L C Z x d W 9 0 O 0 N v b H V t b k N v d W 5 0 J n F 1 b 3 Q 7 O j U s J n F 1 b 3 Q 7 S 2 V 5 Q 2 9 s d W 1 u T m F t Z X M m c X V v d D s 6 W 1 0 s J n F 1 b 3 Q 7 Q 2 9 s d W 1 u S W R l b n R p d G l l c y Z x d W 9 0 O z p b J n F 1 b 3 Q 7 U 2 V j d G l v b j E v Z W M y b m V 0 d 2 9 y a 2 l u d G V y Z m F j Z S 9 B d X R v U m V t b 3 Z l Z E N v b H V t b n M x L n t O Z X R 3 b 3 J r S W 5 0 Z X J m Y W N l S W Q s M H 0 m c X V v d D s s J n F 1 b 3 Q 7 U 2 V j d G l v b j E v Z W M y b m V 0 d 2 9 y a 2 l u d G V y Z m F j Z S 9 B d X R v U m V t b 3 Z l Z E N v b H V t b n M x L n t T d W J u Z X R J Z C w x f S Z x d W 9 0 O y w m c X V v d D t T Z W N 0 a W 9 u M S 9 l Y z J u Z X R 3 b 3 J r a W 5 0 Z X J m Y W N l L 0 F 1 d G 9 S Z W 1 v d m V k Q 2 9 s d W 1 u c z E u e 0 R l c 2 N y a X B 0 a W 9 u L D J 9 J n F 1 b 3 Q 7 L C Z x d W 9 0 O 1 N l Y 3 R p b 2 4 x L 2 V j M m 5 l d H d v c m t p b n R l c m Z h Y 2 U v Q X V 0 b 1 J l b W 9 2 Z W R D b 2 x 1 b W 5 z M S 5 7 U 3 R h d H V z L D N 9 J n F 1 b 3 Q 7 L C Z x d W 9 0 O 1 N l Y 3 R p b 2 4 x L 2 V j M m 5 l d H d v c m t p b n R l c m Z h Y 2 U v Q X V 0 b 1 J l b W 9 2 Z W R D b 2 x 1 b W 5 z M S 5 7 U H J p d m F 0 Z U l w Q W R k c m V z c y w 0 f S Z x d W 9 0 O 1 0 s J n F 1 b 3 Q 7 U m V s Y X R p b 2 5 z a G l w S W 5 m b y Z x d W 9 0 O z p b X X 0 i I C 8 + P C 9 T d G F i b G V F b n R y a W V z P j w v S X R l b T 4 8 S X R l b T 4 8 S X R l b U x v Y 2 F 0 a W 9 u P j x J d G V t V H l w Z T 5 G b 3 J t d W x h P C 9 J d G V t V H l w Z T 4 8 S X R l b V B h d G g + U 2 V j d G l v b j E v Z W M y b m V 0 d 2 9 y a 2 l u d G V y Z m F j Z S 9 T b 3 V y Y 2 U 8 L 0 l 0 Z W 1 Q Y X R o P j w v S X R l b U x v Y 2 F 0 a W 9 u P j x T d G F i b G V F b n R y a W V z I C 8 + P C 9 J d G V t P j x J d G V t P j x J d G V t T G 9 j Y X R p b 2 4 + P E l 0 Z W 1 U e X B l P k Z v c m 1 1 b G E 8 L 0 l 0 Z W 1 U e X B l P j x J d G V t U G F 0 a D 5 T Z W N 0 a W 9 u M S 9 l Y z J u Z X R 3 b 3 J r a W 5 0 Z X J m Y W N l L 0 N o Y W 5 n Z W Q l M j B U e X B l P C 9 J d G V t U G F 0 a D 4 8 L 0 l 0 Z W 1 M b 2 N h d G l v b j 4 8 U 3 R h Y m x l R W 5 0 c m l l c y A v P j w v S X R l b T 4 8 S X R l b T 4 8 S X R l b U x v Y 2 F 0 a W 9 u P j x J d G V t V H l w Z T 5 G b 3 J t d W x h P C 9 J d G V t V H l w Z T 4 8 S X R l b V B h d G g + U 2 V j d G l v b j E v Z W M y b m V 0 d 2 9 y a 2 l u d G V y Z m F j Z S 9 Q c m 9 t b 3 R l Z C U y M E h l Y W R l c n M 8 L 0 l 0 Z W 1 Q Y X R o P j w v S X R l b U x v Y 2 F 0 a W 9 u P j x T d G F i b G V F b n R y a W V z I C 8 + P C 9 J d G V t P j x J d G V t P j x J d G V t T G 9 j Y X R p b 2 4 + P E l 0 Z W 1 U e X B l P k Z v c m 1 1 b G E 8 L 0 l 0 Z W 1 U e X B l P j x J d G V t U G F 0 a D 5 T Z W N 0 a W 9 u M S 9 l Y z J u Z X R 3 b 3 J r a W 5 0 Z X J m Y W N l L 0 N o Y W 5 n Z W Q l M j B U e X B l M T w v S X R l b V B h d G g + P C 9 J d G V t T G 9 j Y X R p b 2 4 + P F N 0 Y W J s Z U V u d H J p Z X M g L z 4 8 L 0 l 0 Z W 0 + P E l 0 Z W 0 + P E l 0 Z W 1 M b 2 N h d G l v b j 4 8 S X R l b V R 5 c G U + R m 9 y b X V s Y T w v S X R l b V R 5 c G U + P E l 0 Z W 1 Q Y X R o P l N l Y 3 R p b 2 4 x L 2 V j M n N 1 Y m 5 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l Y z J z d W J u Z X Q i I C 8 + P E V u d H J 5 I F R 5 c G U 9 I k Z p b G x l Z E N v b X B s Z X R l U m V z d W x 0 V G 9 X b 3 J r c 2 h l Z X Q i I F Z h b H V l P S J s M S I g L z 4 8 R W 5 0 c n k g V H l w Z T 0 i U X V l c n l J R C I g V m F s d W U 9 I n N i M 2 Y 2 Y T B m N i 1 i Z m E w L T R i Z j Y t O G M z N S 1 k M j I 3 Z j M z O D I x Y j U i I C 8 + P E V u d H J 5 I F R 5 c G U 9 I k Z p b G x M Y X N 0 V X B k Y X R l Z C I g V m F s d W U 9 I m Q y M D I z L T E w L T E 5 V D I y O j I 1 O j A 5 L j M z O T E w M z F a I i A v P j x F b n R y e S B U e X B l P S J G a W x s Q 2 9 s d W 1 u V H l w Z X M i I F Z h b H V l P S J z Q m d Z R 0 J n W U d C Z z 0 9 I i A v P j x F b n R y e S B U e X B l P S J G a W x s R X J y b 3 J D b 3 V u d C I g V m F s d W U 9 I m w w I i A v P j x F b n R y e S B U e X B l P S J G a W x s R X J y b 3 J D b 2 R l I i B W Y W x 1 Z T 0 i c 1 V u a 2 5 v d 2 4 i I C 8 + P E V u d H J 5 I F R 5 c G U 9 I k Z p b G x D b 2 x 1 b W 5 O Y W 1 l c y I g V m F s d W U 9 I n N b J n F 1 b 3 Q 7 U 3 V i b m V 0 S W Q m c X V v d D s s J n F 1 b 3 Q 7 Q 2 l k c k J s b 2 N r J n F 1 b 3 Q 7 L C Z x d W 9 0 O 1 N 1 Y m 5 l d E 5 h b W U m c X V v d D s s J n F 1 b 3 Q 7 Q X Z h a W x h Y m l s a X R 5 W m 9 u Z S Z x d W 9 0 O y w m c X V v d D t B d m F p b G F i a W x p d H l a b 2 5 l S W Q m c X V v d D s s J n F 1 b 3 Q 7 U 3 V i b m V 0 Q X J u J n F 1 b 3 Q 7 L C Z x d W 9 0 O 1 Z w Y 0 l k J n F 1 b 3 Q 7 X S I g L z 4 8 R W 5 0 c n k g V H l w Z T 0 i R m l s b E N v d W 5 0 I i B W Y W x 1 Z T 0 i b D M 1 N 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l Y z J z d W J u Z X Q v Q X V 0 b 1 J l b W 9 2 Z W R D b 2 x 1 b W 5 z M S 5 7 U 3 V i b m V 0 S W Q s M H 0 m c X V v d D s s J n F 1 b 3 Q 7 U 2 V j d G l v b j E v Z W M y c 3 V i b m V 0 L 0 F 1 d G 9 S Z W 1 v d m V k Q 2 9 s d W 1 u c z E u e 0 N p Z H J C b G 9 j a y w x f S Z x d W 9 0 O y w m c X V v d D t T Z W N 0 a W 9 u M S 9 l Y z J z d W J u Z X Q v Q X V 0 b 1 J l b W 9 2 Z W R D b 2 x 1 b W 5 z M S 5 7 U 3 V i b m V 0 T m F t Z S w y f S Z x d W 9 0 O y w m c X V v d D t T Z W N 0 a W 9 u M S 9 l Y z J z d W J u Z X Q v Q X V 0 b 1 J l b W 9 2 Z W R D b 2 x 1 b W 5 z M S 5 7 Q X Z h a W x h Y m l s a X R 5 W m 9 u Z S w z f S Z x d W 9 0 O y w m c X V v d D t T Z W N 0 a W 9 u M S 9 l Y z J z d W J u Z X Q v Q X V 0 b 1 J l b W 9 2 Z W R D b 2 x 1 b W 5 z M S 5 7 Q X Z h a W x h Y m l s a X R 5 W m 9 u Z U l k L D R 9 J n F 1 b 3 Q 7 L C Z x d W 9 0 O 1 N l Y 3 R p b 2 4 x L 2 V j M n N 1 Y m 5 l d C 9 B d X R v U m V t b 3 Z l Z E N v b H V t b n M x L n t T d W J u Z X R B c m 4 s N X 0 m c X V v d D s s J n F 1 b 3 Q 7 U 2 V j d G l v b j E v Z W M y c 3 V i b m V 0 L 0 F 1 d G 9 S Z W 1 v d m V k Q 2 9 s d W 1 u c z E u e 1 Z w Y 0 l k L D Z 9 J n F 1 b 3 Q 7 X S w m c X V v d D t D b 2 x 1 b W 5 D b 3 V u d C Z x d W 9 0 O z o 3 L C Z x d W 9 0 O 0 t l e U N v b H V t b k 5 h b W V z J n F 1 b 3 Q 7 O l t d L C Z x d W 9 0 O 0 N v b H V t b k l k Z W 5 0 a X R p Z X M m c X V v d D s 6 W y Z x d W 9 0 O 1 N l Y 3 R p b 2 4 x L 2 V j M n N 1 Y m 5 l d C 9 B d X R v U m V t b 3 Z l Z E N v b H V t b n M x L n t T d W J u Z X R J Z C w w f S Z x d W 9 0 O y w m c X V v d D t T Z W N 0 a W 9 u M S 9 l Y z J z d W J u Z X Q v Q X V 0 b 1 J l b W 9 2 Z W R D b 2 x 1 b W 5 z M S 5 7 Q 2 l k c k J s b 2 N r L D F 9 J n F 1 b 3 Q 7 L C Z x d W 9 0 O 1 N l Y 3 R p b 2 4 x L 2 V j M n N 1 Y m 5 l d C 9 B d X R v U m V t b 3 Z l Z E N v b H V t b n M x L n t T d W J u Z X R O Y W 1 l L D J 9 J n F 1 b 3 Q 7 L C Z x d W 9 0 O 1 N l Y 3 R p b 2 4 x L 2 V j M n N 1 Y m 5 l d C 9 B d X R v U m V t b 3 Z l Z E N v b H V t b n M x L n t B d m F p b G F i a W x p d H l a b 2 5 l L D N 9 J n F 1 b 3 Q 7 L C Z x d W 9 0 O 1 N l Y 3 R p b 2 4 x L 2 V j M n N 1 Y m 5 l d C 9 B d X R v U m V t b 3 Z l Z E N v b H V t b n M x L n t B d m F p b G F i a W x p d H l a b 2 5 l S W Q s N H 0 m c X V v d D s s J n F 1 b 3 Q 7 U 2 V j d G l v b j E v Z W M y c 3 V i b m V 0 L 0 F 1 d G 9 S Z W 1 v d m V k Q 2 9 s d W 1 u c z E u e 1 N 1 Y m 5 l d E F y b i w 1 f S Z x d W 9 0 O y w m c X V v d D t T Z W N 0 a W 9 u M S 9 l Y z J z d W J u Z X Q v Q X V 0 b 1 J l b W 9 2 Z W R D b 2 x 1 b W 5 z M S 5 7 V n B j S W Q s N n 0 m c X V v d D t d L C Z x d W 9 0 O 1 J l b G F 0 a W 9 u c 2 h p c E l u Z m 8 m c X V v d D s 6 W 1 1 9 I i A v P j w v U 3 R h Y m x l R W 5 0 c m l l c z 4 8 L 0 l 0 Z W 0 + P E l 0 Z W 0 + P E l 0 Z W 1 M b 2 N h d G l v b j 4 8 S X R l b V R 5 c G U + R m 9 y b X V s Y T w v S X R l b V R 5 c G U + P E l 0 Z W 1 Q Y X R o P l N l Y 3 R p b 2 4 x L 2 V j M n N 1 Y m 5 l d C 9 T b 3 V y Y 2 U 8 L 0 l 0 Z W 1 Q Y X R o P j w v S X R l b U x v Y 2 F 0 a W 9 u P j x T d G F i b G V F b n R y a W V z I C 8 + P C 9 J d G V t P j x J d G V t P j x J d G V t T G 9 j Y X R p b 2 4 + P E l 0 Z W 1 U e X B l P k Z v c m 1 1 b G E 8 L 0 l 0 Z W 1 U e X B l P j x J d G V t U G F 0 a D 5 T Z W N 0 a W 9 u M S 9 l Y z J z d W J u Z X Q v Q 2 h h b m d l Z C U y M F R 5 c G U 8 L 0 l 0 Z W 1 Q Y X R o P j w v S X R l b U x v Y 2 F 0 a W 9 u P j x T d G F i b G V F b n R y a W V z I C 8 + P C 9 J d G V t P j x J d G V t P j x J d G V t T G 9 j Y X R p b 2 4 + P E l 0 Z W 1 U e X B l P k Z v c m 1 1 b G E 8 L 0 l 0 Z W 1 U e X B l P j x J d G V t U G F 0 a D 5 T Z W N 0 a W 9 u M S 9 l Y z J z d W J u Z X Q v U H J v b W 9 0 Z W Q l M j B I Z W F k Z X J z P C 9 J d G V t U G F 0 a D 4 8 L 0 l 0 Z W 1 M b 2 N h d G l v b j 4 8 U 3 R h Y m x l R W 5 0 c m l l c y A v P j w v S X R l b T 4 8 S X R l b T 4 8 S X R l b U x v Y 2 F 0 a W 9 u P j x J d G V t V H l w Z T 5 G b 3 J t d W x h P C 9 J d G V t V H l w Z T 4 8 S X R l b V B h d G g + U 2 V j d G l v b j E v Z W M y c 3 V i b m V 0 L 0 N o Y W 5 n Z W Q l M j B U e X B l M T w v S X R l b V B h d G g + P C 9 J d G V t T G 9 j Y X R p b 2 4 + P F N 0 Y W J s Z U V u d H J p Z X M g L z 4 8 L 0 l 0 Z W 0 + P E l 0 Z W 0 + P E l 0 Z W 1 M b 2 N h d G l v b j 4 8 S X R l b V R 5 c G U + R m 9 y b X V s Y T w v S X R l b V R 5 c G U + P E l 0 Z W 1 Q Y X R o P l N l Y 3 R p b 2 4 x L 3 Z w Y 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3 Z w Y y I g L z 4 8 R W 5 0 c n k g V H l w Z T 0 i R m l s b G V k Q 2 9 t c G x l d G V S Z X N 1 b H R U b 1 d v c m t z a G V l d C I g V m F s d W U 9 I m w x I i A v P j x F b n R y e S B U e X B l P S J R d W V y e U l E I i B W Y W x 1 Z T 0 i c z J k M j E 2 Y T g 2 L W M 3 Y j M t N G Y 3 Z C 0 5 N T B h L T Y y N z Z i O T R l O G I 0 O S I g L z 4 8 R W 5 0 c n k g V H l w Z T 0 i R m l s b E x h c 3 R V c G R h d G V k I i B W Y W x 1 Z T 0 i Z D I w M j M t M T A t M T l U M j I 6 M j U 6 M D U u M D M 0 O T U y N V o i I C 8 + P E V u d H J 5 I F R 5 c G U 9 I k Z p b G x D b 2 x 1 b W 5 U e X B l c y I g V m F s d W U 9 I n N B U V l E Q m d Z R 0 J n P T 0 i I C 8 + P E V u d H J 5 I F R 5 c G U 9 I k Z p b G x F c n J v c k N v d W 5 0 I i B W Y W x 1 Z T 0 i b D A i I C 8 + P E V u d H J 5 I F R 5 c G U 9 I k Z p b G x F c n J v c k N v Z G U i I F Z h b H V l P S J z V W 5 r b m 9 3 b i I g L z 4 8 R W 5 0 c n k g V H l w Z T 0 i R m l s b E N v b H V t b k 5 h b W V z I i B W Y W x 1 Z T 0 i c 1 s m c X V v d D t J c 0 R l Z m F 1 b H Q m c X V v d D s s J n F 1 b 3 Q 7 Q 2 l k c k J s b 2 N r J n F 1 b 3 Q 7 L C Z x d W 9 0 O 0 9 3 b m V y S W Q m c X V v d D s s J n F 1 b 3 Q 7 V n B j S W Q m c X V v d D s s J n F 1 b 3 Q 7 d n B j b m F t Z S Z x d W 9 0 O y w m c X V v d D t h Y 2 N v d W 5 0 J n F 1 b 3 Q 7 L C Z x d W 9 0 O 1 J l Z 2 l v b i Z x d W 9 0 O 1 0 i I C 8 + P E V u d H J 5 I F R 5 c G U 9 I k Z p b G x D b 3 V u d C I g V m F s d W U 9 I m w 1 M 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2 c G M v Q X V 0 b 1 J l b W 9 2 Z W R D b 2 x 1 b W 5 z M S 5 7 S X N E Z W Z h d W x 0 L D B 9 J n F 1 b 3 Q 7 L C Z x d W 9 0 O 1 N l Y 3 R p b 2 4 x L 3 Z w Y y 9 B d X R v U m V t b 3 Z l Z E N v b H V t b n M x L n t D a W R y Q m x v Y 2 s s M X 0 m c X V v d D s s J n F 1 b 3 Q 7 U 2 V j d G l v b j E v d n B j L 0 F 1 d G 9 S Z W 1 v d m V k Q 2 9 s d W 1 u c z E u e 0 9 3 b m V y S W Q s M n 0 m c X V v d D s s J n F 1 b 3 Q 7 U 2 V j d G l v b j E v d n B j L 0 F 1 d G 9 S Z W 1 v d m V k Q 2 9 s d W 1 u c z E u e 1 Z w Y 0 l k L D N 9 J n F 1 b 3 Q 7 L C Z x d W 9 0 O 1 N l Y 3 R p b 2 4 x L 3 Z w Y y 9 B d X R v U m V t b 3 Z l Z E N v b H V t b n M x L n t 2 c G N u Y W 1 l L D R 9 J n F 1 b 3 Q 7 L C Z x d W 9 0 O 1 N l Y 3 R p b 2 4 x L 3 Z w Y y 9 B d X R v U m V t b 3 Z l Z E N v b H V t b n M x L n t h Y 2 N v d W 5 0 L D V 9 J n F 1 b 3 Q 7 L C Z x d W 9 0 O 1 N l Y 3 R p b 2 4 x L 3 Z w Y y 9 B d X R v U m V t b 3 Z l Z E N v b H V t b n M x L n t S Z W d p b 2 4 s N n 0 m c X V v d D t d L C Z x d W 9 0 O 0 N v b H V t b k N v d W 5 0 J n F 1 b 3 Q 7 O j c s J n F 1 b 3 Q 7 S 2 V 5 Q 2 9 s d W 1 u T m F t Z X M m c X V v d D s 6 W 1 0 s J n F 1 b 3 Q 7 Q 2 9 s d W 1 u S W R l b n R p d G l l c y Z x d W 9 0 O z p b J n F 1 b 3 Q 7 U 2 V j d G l v b j E v d n B j L 0 F 1 d G 9 S Z W 1 v d m V k Q 2 9 s d W 1 u c z E u e 0 l z R G V m Y X V s d C w w f S Z x d W 9 0 O y w m c X V v d D t T Z W N 0 a W 9 u M S 9 2 c G M v Q X V 0 b 1 J l b W 9 2 Z W R D b 2 x 1 b W 5 z M S 5 7 Q 2 l k c k J s b 2 N r L D F 9 J n F 1 b 3 Q 7 L C Z x d W 9 0 O 1 N l Y 3 R p b 2 4 x L 3 Z w Y y 9 B d X R v U m V t b 3 Z l Z E N v b H V t b n M x L n t P d 2 5 l c k l k L D J 9 J n F 1 b 3 Q 7 L C Z x d W 9 0 O 1 N l Y 3 R p b 2 4 x L 3 Z w Y y 9 B d X R v U m V t b 3 Z l Z E N v b H V t b n M x L n t W c G N J Z C w z f S Z x d W 9 0 O y w m c X V v d D t T Z W N 0 a W 9 u M S 9 2 c G M v Q X V 0 b 1 J l b W 9 2 Z W R D b 2 x 1 b W 5 z M S 5 7 d n B j b m F t Z S w 0 f S Z x d W 9 0 O y w m c X V v d D t T Z W N 0 a W 9 u M S 9 2 c G M v Q X V 0 b 1 J l b W 9 2 Z W R D b 2 x 1 b W 5 z M S 5 7 Y W N j b 3 V u d C w 1 f S Z x d W 9 0 O y w m c X V v d D t T Z W N 0 a W 9 u M S 9 2 c G M v Q X V 0 b 1 J l b W 9 2 Z W R D b 2 x 1 b W 5 z M S 5 7 U m V n a W 9 u L D Z 9 J n F 1 b 3 Q 7 X S w m c X V v d D t S Z W x h d G l v b n N o a X B J b m Z v J n F 1 b 3 Q 7 O l t d f S I g L z 4 8 L 1 N 0 Y W J s Z U V u d H J p Z X M + P C 9 J d G V t P j x J d G V t P j x J d G V t T G 9 j Y X R p b 2 4 + P E l 0 Z W 1 U e X B l P k Z v c m 1 1 b G E 8 L 0 l 0 Z W 1 U e X B l P j x J d G V t U G F 0 a D 5 T Z W N 0 a W 9 u M S 9 2 c G M v U 2 9 1 c m N l P C 9 J d G V t U G F 0 a D 4 8 L 0 l 0 Z W 1 M b 2 N h d G l v b j 4 8 U 3 R h Y m x l R W 5 0 c m l l c y A v P j w v S X R l b T 4 8 S X R l b T 4 8 S X R l b U x v Y 2 F 0 a W 9 u P j x J d G V t V H l w Z T 5 G b 3 J t d W x h P C 9 J d G V t V H l w Z T 4 8 S X R l b V B h d G g + U 2 V j d G l v b j E v d n B j L 1 B y b 2 1 v d G V k J T I w S G V h Z G V y c z w v S X R l b V B h d G g + P C 9 J d G V t T G 9 j Y X R p b 2 4 + P F N 0 Y W J s Z U V u d H J p Z X M g L z 4 8 L 0 l 0 Z W 0 + P E l 0 Z W 0 + P E l 0 Z W 1 M b 2 N h d G l v b j 4 8 S X R l b V R 5 c G U + R m 9 y b X V s Y T w v S X R l b V R 5 c G U + P E l 0 Z W 1 Q Y X R o P l N l Y 3 R p b 2 4 x L 3 Z w Y y 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N Z X J n Z T E i I C 8 + P E V u d H J 5 I F R 5 c G U 9 I k Z p b G x l Z E N v b X B s Z X R l U m V z d W x 0 V G 9 X b 3 J r c 2 h l Z X Q i I F Z h b H V l P S J s M S I g L z 4 8 R W 5 0 c n k g V H l w Z T 0 i R m l s b E x h c 3 R V c G R h d G V k I i B W Y W x 1 Z T 0 i Z D I w M j M t M T A t M T l U M j I 6 M j U 6 M D k u M z Y 5 N D I 5 O F o i I C 8 + P E V u d H J 5 I F R 5 c G U 9 I l F 1 Z X J 5 S U Q i I F Z h b H V l P S J z M j J i Y j c y Y W Q t Z m E z Y y 0 0 Z j c 2 L T k 3 Y z A t N m M 3 O G M y M D F j N z F m I i A v P j x F b n R y e S B U e X B l P S J G a W x s Q 2 9 s d W 1 u V H l w Z X M i I F Z h b H V l P S J z Q V F Z R E J n W U d C Z 1 l H Q m d Z R 0 J n W U d C Z 1 l H Q m d Z R 0 J n W U d C d z 0 9 I i A v P j x F b n R y e S B U e X B l P S J G a W x s R X J y b 3 J D b 3 V u d C I g V m F s d W U 9 I m w w I i A v P j x F b n R y e S B U e X B l P S J G a W x s R X J y b 3 J D b 2 R l I i B W Y W x 1 Z T 0 i c 1 V u a 2 5 v d 2 4 i I C 8 + P E V u d H J 5 I F R 5 c G U 9 I k Z p b G x D b 2 x 1 b W 5 O Y W 1 l c y I g V m F s d W U 9 I n N b J n F 1 b 3 Q 7 S X N E Z W Z h d W x 0 J n F 1 b 3 Q 7 L C Z x d W 9 0 O 0 N p Z H J C b G 9 j a y Z x d W 9 0 O y w m c X V v d D t P d 2 5 l c k l k J n F 1 b 3 Q 7 L C Z x d W 9 0 O 1 Z w Y 0 l k J n F 1 b 3 Q 7 L C Z x d W 9 0 O 3 Z w Y 2 5 h b W U m c X V v d D s s J n F 1 b 3 Q 7 Y W N j b 3 V u d C Z x d W 9 0 O y w m c X V v d D t S Z W d p b 2 4 m c X V v d D s s J n F 1 b 3 Q 7 Z W M y c 3 V i b m V 0 L l N 1 Y m 5 l d E l k J n F 1 b 3 Q 7 L C Z x d W 9 0 O 2 V j M n N 1 Y m 5 l d C 5 D a W R y Q m x v Y 2 s m c X V v d D s s J n F 1 b 3 Q 7 Z W M y c 3 V i b m V 0 L l N 1 Y m 5 l d E 5 h b W U m c X V v d D s s J n F 1 b 3 Q 7 Z W M y c 3 V i b m V 0 L k F 2 Y W l s Y W J p b G l 0 e V p v b m U m c X V v d D s s J n F 1 b 3 Q 7 Z W M y c 3 V i b m V 0 L k F 2 Y W l s Y W J p b G l 0 e V p v b m V J Z C Z x d W 9 0 O y w m c X V v d D t l Y z J z d W J u Z X Q u U 3 V i b m V 0 Q X J u J n F 1 b 3 Q 7 L C Z x d W 9 0 O 2 V j M m l u Z m 8 u S W 5 z d G F u Y 2 V J Z C Z x d W 9 0 O y w m c X V v d D t l Y z J p b m Z v L k l u c 3 R h b m N l T m F t Z S Z x d W 9 0 O y w m c X V v d D t l Y z J p b m Z v L m l u c 3 R h b m N l c 3 R h d H V z J n F 1 b 3 Q 7 L C Z x d W 9 0 O 2 V j M m l u Z m 8 u U G x h d G Z v c m 0 m c X V v d D s s J n F 1 b 3 Q 7 Z W M y a W 5 m b y 5 L Z X l O Y W 1 l J n F 1 b 3 Q 7 L C Z x d W 9 0 O 2 V j M m l u Z m 8 u U H J p d m F 0 Z U l w Q W R k c m V z c y Z x d W 9 0 O y w m c X V v d D t l Y z J p b m Z v L l B 1 Y m x p Y 0 l w Q W R k c m V z c y Z x d W 9 0 O y w m c X V v d D t l Y z J p b m Z v L m l u d G V y Z m F j Z W l k J n F 1 b 3 Q 7 L C Z x d W 9 0 O 2 V j M m l u Z m 8 u U 2 V j d X J p d H l H c m 9 1 c H M m c X V v d D s s J n F 1 b 3 Q 7 Z W M y a W 5 m b y 5 h Y 2 N v d W 5 0 J n F 1 b 3 Q 7 L C Z x d W 9 0 O 2 V j M m l u Z m 8 u U m V n a W 9 u J n F 1 b 3 Q 7 L C Z x d W 9 0 O 2 V j M m l u Z m 8 u V V R D I F R p b W U m c X V v d D t d I i A v P j x F b n R y e S B U e X B l P S J G a W x s Q 2 9 1 b n Q i I F Z h b H V l P S J s M T A y N i I g L z 4 8 R W 5 0 c n k g V H l w Z T 0 i R m l s b F N 0 Y X R 1 c y I g V m F s d W U 9 I n N D b 2 1 w b G V 0 Z S I g L z 4 8 R W 5 0 c n k g V H l w Z T 0 i Q W R k Z W R U b 0 R h d G F N b 2 R l b C I g V m F s d W U 9 I m w w I i A v P j x F b n R y e S B U e X B l P S J S Z W x h d G l v b n N o a X B J b m Z v Q 2 9 u d G F p b m V y I i B W Y W x 1 Z T 0 i c 3 s m c X V v d D t j b 2 x 1 b W 5 D b 3 V u d C Z x d W 9 0 O z o y N S w m c X V v d D t r Z X l D b 2 x 1 b W 5 O Y W 1 l c y Z x d W 9 0 O z p b X S w m c X V v d D t x d W V y e V J l b G F 0 a W 9 u c 2 h p c H M m c X V v d D s 6 W 1 0 s J n F 1 b 3 Q 7 Y 2 9 s d W 1 u S W R l b n R p d G l l c y Z x d W 9 0 O z p b J n F 1 b 3 Q 7 U 2 V j d G l v b j E v T W V y Z 2 U x L 0 F 1 d G 9 S Z W 1 v d m V k Q 2 9 s d W 1 u c z E u e 0 l z R G V m Y X V s d C w w f S Z x d W 9 0 O y w m c X V v d D t T Z W N 0 a W 9 u M S 9 N Z X J n Z T E v Q X V 0 b 1 J l b W 9 2 Z W R D b 2 x 1 b W 5 z M S 5 7 Q 2 l k c k J s b 2 N r L D F 9 J n F 1 b 3 Q 7 L C Z x d W 9 0 O 1 N l Y 3 R p b 2 4 x L 0 1 l c m d l M S 9 B d X R v U m V t b 3 Z l Z E N v b H V t b n M x L n t P d 2 5 l c k l k L D J 9 J n F 1 b 3 Q 7 L C Z x d W 9 0 O 1 N l Y 3 R p b 2 4 x L 0 1 l c m d l M S 9 B d X R v U m V t b 3 Z l Z E N v b H V t b n M x L n t W c G N J Z C w z f S Z x d W 9 0 O y w m c X V v d D t T Z W N 0 a W 9 u M S 9 N Z X J n Z T E v Q X V 0 b 1 J l b W 9 2 Z W R D b 2 x 1 b W 5 z M S 5 7 d n B j b m F t Z S w 0 f S Z x d W 9 0 O y w m c X V v d D t T Z W N 0 a W 9 u M S 9 N Z X J n Z T E v Q X V 0 b 1 J l b W 9 2 Z W R D b 2 x 1 b W 5 z M S 5 7 Y W N j b 3 V u d C w 1 f S Z x d W 9 0 O y w m c X V v d D t T Z W N 0 a W 9 u M S 9 N Z X J n Z T E v Q X V 0 b 1 J l b W 9 2 Z W R D b 2 x 1 b W 5 z M S 5 7 U m V n a W 9 u L D Z 9 J n F 1 b 3 Q 7 L C Z x d W 9 0 O 1 N l Y 3 R p b 2 4 x L 0 1 l c m d l M S 9 B d X R v U m V t b 3 Z l Z E N v b H V t b n M x L n t l Y z J z d W J u Z X Q u U 3 V i b m V 0 S W Q s N 3 0 m c X V v d D s s J n F 1 b 3 Q 7 U 2 V j d G l v b j E v T W V y Z 2 U x L 0 F 1 d G 9 S Z W 1 v d m V k Q 2 9 s d W 1 u c z E u e 2 V j M n N 1 Y m 5 l d C 5 D a W R y Q m x v Y 2 s s O H 0 m c X V v d D s s J n F 1 b 3 Q 7 U 2 V j d G l v b j E v T W V y Z 2 U x L 0 F 1 d G 9 S Z W 1 v d m V k Q 2 9 s d W 1 u c z E u e 2 V j M n N 1 Y m 5 l d C 5 T d W J u Z X R O Y W 1 l L D l 9 J n F 1 b 3 Q 7 L C Z x d W 9 0 O 1 N l Y 3 R p b 2 4 x L 0 1 l c m d l M S 9 B d X R v U m V t b 3 Z l Z E N v b H V t b n M x L n t l Y z J z d W J u Z X Q u Q X Z h a W x h Y m l s a X R 5 W m 9 u Z S w x M H 0 m c X V v d D s s J n F 1 b 3 Q 7 U 2 V j d G l v b j E v T W V y Z 2 U x L 0 F 1 d G 9 S Z W 1 v d m V k Q 2 9 s d W 1 u c z E u e 2 V j M n N 1 Y m 5 l d C 5 B d m F p b G F i a W x p d H l a b 2 5 l S W Q s M T F 9 J n F 1 b 3 Q 7 L C Z x d W 9 0 O 1 N l Y 3 R p b 2 4 x L 0 1 l c m d l M S 9 B d X R v U m V t b 3 Z l Z E N v b H V t b n M x L n t l Y z J z d W J u Z X Q u U 3 V i b m V 0 Q X J u L D E y f S Z x d W 9 0 O y w m c X V v d D t T Z W N 0 a W 9 u M S 9 N Z X J n Z T E v Q X V 0 b 1 J l b W 9 2 Z W R D b 2 x 1 b W 5 z M S 5 7 Z W M y a W 5 m b y 5 J b n N 0 Y W 5 j Z U l k L D E z f S Z x d W 9 0 O y w m c X V v d D t T Z W N 0 a W 9 u M S 9 N Z X J n Z T E v Q X V 0 b 1 J l b W 9 2 Z W R D b 2 x 1 b W 5 z M S 5 7 Z W M y a W 5 m b y 5 J b n N 0 Y W 5 j Z U 5 h b W U s M T R 9 J n F 1 b 3 Q 7 L C Z x d W 9 0 O 1 N l Y 3 R p b 2 4 x L 0 1 l c m d l M S 9 B d X R v U m V t b 3 Z l Z E N v b H V t b n M x L n t l Y z J p b m Z v L m l u c 3 R h b m N l c 3 R h d H V z L D E 1 f S Z x d W 9 0 O y w m c X V v d D t T Z W N 0 a W 9 u M S 9 N Z X J n Z T E v Q X V 0 b 1 J l b W 9 2 Z W R D b 2 x 1 b W 5 z M S 5 7 Z W M y a W 5 m b y 5 Q b G F 0 Z m 9 y b S w x N n 0 m c X V v d D s s J n F 1 b 3 Q 7 U 2 V j d G l v b j E v T W V y Z 2 U x L 0 F 1 d G 9 S Z W 1 v d m V k Q 2 9 s d W 1 u c z E u e 2 V j M m l u Z m 8 u S 2 V 5 T m F t Z S w x N 3 0 m c X V v d D s s J n F 1 b 3 Q 7 U 2 V j d G l v b j E v T W V y Z 2 U x L 0 F 1 d G 9 S Z W 1 v d m V k Q 2 9 s d W 1 u c z E u e 2 V j M m l u Z m 8 u U H J p d m F 0 Z U l w Q W R k c m V z c y w x O H 0 m c X V v d D s s J n F 1 b 3 Q 7 U 2 V j d G l v b j E v T W V y Z 2 U x L 0 F 1 d G 9 S Z W 1 v d m V k Q 2 9 s d W 1 u c z E u e 2 V j M m l u Z m 8 u U H V i b G l j S X B B Z G R y Z X N z L D E 5 f S Z x d W 9 0 O y w m c X V v d D t T Z W N 0 a W 9 u M S 9 N Z X J n Z T E v Q X V 0 b 1 J l b W 9 2 Z W R D b 2 x 1 b W 5 z M S 5 7 Z W M y a W 5 m b y 5 p b n R l c m Z h Y 2 V p Z C w y M H 0 m c X V v d D s s J n F 1 b 3 Q 7 U 2 V j d G l v b j E v T W V y Z 2 U x L 0 F 1 d G 9 S Z W 1 v d m V k Q 2 9 s d W 1 u c z E u e 2 V j M m l u Z m 8 u U 2 V j d X J p d H l H c m 9 1 c H M s M j F 9 J n F 1 b 3 Q 7 L C Z x d W 9 0 O 1 N l Y 3 R p b 2 4 x L 0 1 l c m d l M S 9 B d X R v U m V t b 3 Z l Z E N v b H V t b n M x L n t l Y z J p b m Z v L m F j Y 2 9 1 b n Q s M j J 9 J n F 1 b 3 Q 7 L C Z x d W 9 0 O 1 N l Y 3 R p b 2 4 x L 0 1 l c m d l M S 9 B d X R v U m V t b 3 Z l Z E N v b H V t b n M x L n t l Y z J p b m Z v L l J l Z 2 l v b i w y M 3 0 m c X V v d D s s J n F 1 b 3 Q 7 U 2 V j d G l v b j E v T W V y Z 2 U x L 0 F 1 d G 9 S Z W 1 v d m V k Q 2 9 s d W 1 u c z E u e 2 V j M m l u Z m 8 u V V R D I F R p b W U s M j R 9 J n F 1 b 3 Q 7 X S w m c X V v d D t D b 2 x 1 b W 5 D b 3 V u d C Z x d W 9 0 O z o y N S w m c X V v d D t L Z X l D b 2 x 1 b W 5 O Y W 1 l c y Z x d W 9 0 O z p b X S w m c X V v d D t D b 2 x 1 b W 5 J Z G V u d G l 0 a W V z J n F 1 b 3 Q 7 O l s m c X V v d D t T Z W N 0 a W 9 u M S 9 N Z X J n Z T E v Q X V 0 b 1 J l b W 9 2 Z W R D b 2 x 1 b W 5 z M S 5 7 S X N E Z W Z h d W x 0 L D B 9 J n F 1 b 3 Q 7 L C Z x d W 9 0 O 1 N l Y 3 R p b 2 4 x L 0 1 l c m d l M S 9 B d X R v U m V t b 3 Z l Z E N v b H V t b n M x L n t D a W R y Q m x v Y 2 s s M X 0 m c X V v d D s s J n F 1 b 3 Q 7 U 2 V j d G l v b j E v T W V y Z 2 U x L 0 F 1 d G 9 S Z W 1 v d m V k Q 2 9 s d W 1 u c z E u e 0 9 3 b m V y S W Q s M n 0 m c X V v d D s s J n F 1 b 3 Q 7 U 2 V j d G l v b j E v T W V y Z 2 U x L 0 F 1 d G 9 S Z W 1 v d m V k Q 2 9 s d W 1 u c z E u e 1 Z w Y 0 l k L D N 9 J n F 1 b 3 Q 7 L C Z x d W 9 0 O 1 N l Y 3 R p b 2 4 x L 0 1 l c m d l M S 9 B d X R v U m V t b 3 Z l Z E N v b H V t b n M x L n t 2 c G N u Y W 1 l L D R 9 J n F 1 b 3 Q 7 L C Z x d W 9 0 O 1 N l Y 3 R p b 2 4 x L 0 1 l c m d l M S 9 B d X R v U m V t b 3 Z l Z E N v b H V t b n M x L n t h Y 2 N v d W 5 0 L D V 9 J n F 1 b 3 Q 7 L C Z x d W 9 0 O 1 N l Y 3 R p b 2 4 x L 0 1 l c m d l M S 9 B d X R v U m V t b 3 Z l Z E N v b H V t b n M x L n t S Z W d p b 2 4 s N n 0 m c X V v d D s s J n F 1 b 3 Q 7 U 2 V j d G l v b j E v T W V y Z 2 U x L 0 F 1 d G 9 S Z W 1 v d m V k Q 2 9 s d W 1 u c z E u e 2 V j M n N 1 Y m 5 l d C 5 T d W J u Z X R J Z C w 3 f S Z x d W 9 0 O y w m c X V v d D t T Z W N 0 a W 9 u M S 9 N Z X J n Z T E v Q X V 0 b 1 J l b W 9 2 Z W R D b 2 x 1 b W 5 z M S 5 7 Z W M y c 3 V i b m V 0 L k N p Z H J C b G 9 j a y w 4 f S Z x d W 9 0 O y w m c X V v d D t T Z W N 0 a W 9 u M S 9 N Z X J n Z T E v Q X V 0 b 1 J l b W 9 2 Z W R D b 2 x 1 b W 5 z M S 5 7 Z W M y c 3 V i b m V 0 L l N 1 Y m 5 l d E 5 h b W U s O X 0 m c X V v d D s s J n F 1 b 3 Q 7 U 2 V j d G l v b j E v T W V y Z 2 U x L 0 F 1 d G 9 S Z W 1 v d m V k Q 2 9 s d W 1 u c z E u e 2 V j M n N 1 Y m 5 l d C 5 B d m F p b G F i a W x p d H l a b 2 5 l L D E w f S Z x d W 9 0 O y w m c X V v d D t T Z W N 0 a W 9 u M S 9 N Z X J n Z T E v Q X V 0 b 1 J l b W 9 2 Z W R D b 2 x 1 b W 5 z M S 5 7 Z W M y c 3 V i b m V 0 L k F 2 Y W l s Y W J p b G l 0 e V p v b m V J Z C w x M X 0 m c X V v d D s s J n F 1 b 3 Q 7 U 2 V j d G l v b j E v T W V y Z 2 U x L 0 F 1 d G 9 S Z W 1 v d m V k Q 2 9 s d W 1 u c z E u e 2 V j M n N 1 Y m 5 l d C 5 T d W J u Z X R B c m 4 s M T J 9 J n F 1 b 3 Q 7 L C Z x d W 9 0 O 1 N l Y 3 R p b 2 4 x L 0 1 l c m d l M S 9 B d X R v U m V t b 3 Z l Z E N v b H V t b n M x L n t l Y z J p b m Z v L k l u c 3 R h b m N l S W Q s M T N 9 J n F 1 b 3 Q 7 L C Z x d W 9 0 O 1 N l Y 3 R p b 2 4 x L 0 1 l c m d l M S 9 B d X R v U m V t b 3 Z l Z E N v b H V t b n M x L n t l Y z J p b m Z v L k l u c 3 R h b m N l T m F t Z S w x N H 0 m c X V v d D s s J n F 1 b 3 Q 7 U 2 V j d G l v b j E v T W V y Z 2 U x L 0 F 1 d G 9 S Z W 1 v d m V k Q 2 9 s d W 1 u c z E u e 2 V j M m l u Z m 8 u a W 5 z d G F u Y 2 V z d G F 0 d X M s M T V 9 J n F 1 b 3 Q 7 L C Z x d W 9 0 O 1 N l Y 3 R p b 2 4 x L 0 1 l c m d l M S 9 B d X R v U m V t b 3 Z l Z E N v b H V t b n M x L n t l Y z J p b m Z v L l B s Y X R m b 3 J t L D E 2 f S Z x d W 9 0 O y w m c X V v d D t T Z W N 0 a W 9 u M S 9 N Z X J n Z T E v Q X V 0 b 1 J l b W 9 2 Z W R D b 2 x 1 b W 5 z M S 5 7 Z W M y a W 5 m b y 5 L Z X l O Y W 1 l L D E 3 f S Z x d W 9 0 O y w m c X V v d D t T Z W N 0 a W 9 u M S 9 N Z X J n Z T E v Q X V 0 b 1 J l b W 9 2 Z W R D b 2 x 1 b W 5 z M S 5 7 Z W M y a W 5 m b y 5 Q c m l 2 Y X R l S X B B Z G R y Z X N z L D E 4 f S Z x d W 9 0 O y w m c X V v d D t T Z W N 0 a W 9 u M S 9 N Z X J n Z T E v Q X V 0 b 1 J l b W 9 2 Z W R D b 2 x 1 b W 5 z M S 5 7 Z W M y a W 5 m b y 5 Q d W J s a W N J c E F k Z H J l c 3 M s M T l 9 J n F 1 b 3 Q 7 L C Z x d W 9 0 O 1 N l Y 3 R p b 2 4 x L 0 1 l c m d l M S 9 B d X R v U m V t b 3 Z l Z E N v b H V t b n M x L n t l Y z J p b m Z v L m l u d G V y Z m F j Z W l k L D I w f S Z x d W 9 0 O y w m c X V v d D t T Z W N 0 a W 9 u M S 9 N Z X J n Z T E v Q X V 0 b 1 J l b W 9 2 Z W R D b 2 x 1 b W 5 z M S 5 7 Z W M y a W 5 m b y 5 T Z W N 1 c m l 0 e U d y b 3 V w c y w y M X 0 m c X V v d D s s J n F 1 b 3 Q 7 U 2 V j d G l v b j E v T W V y Z 2 U x L 0 F 1 d G 9 S Z W 1 v d m V k Q 2 9 s d W 1 u c z E u e 2 V j M m l u Z m 8 u Y W N j b 3 V u d C w y M n 0 m c X V v d D s s J n F 1 b 3 Q 7 U 2 V j d G l v b j E v T W V y Z 2 U x L 0 F 1 d G 9 S Z W 1 v d m V k Q 2 9 s d W 1 u c z E u e 2 V j M m l u Z m 8 u U m V n a W 9 u L D I z f S Z x d W 9 0 O y w m c X V v d D t T Z W N 0 a W 9 u M S 9 N Z X J n Z T E v Q X V 0 b 1 J l b W 9 2 Z W R D b 2 x 1 b W 5 z M S 5 7 Z W M y a W 5 m b y 5 V V E M g V G l t Z S w y N H 0 m c X V v d D t d L C Z x d W 9 0 O 1 J l b G F 0 a W 9 u c 2 h p c E l u Z m 8 m c X V v d D s 6 W 1 1 9 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l Y z J z d W J u Z X Q 8 L 0 l 0 Z W 1 Q Y X R o P j w v S X R l b U x v Y 2 F 0 a W 9 u P j x T d G F i b G V F b n R y a W V z I C 8 + P C 9 J d G V t P j x J d G V t P j x J d G V t T G 9 j Y X R p b 2 4 + P E l 0 Z W 1 U e X B l P k Z v c m 1 1 b G E 8 L 0 l 0 Z W 1 U e X B l P j x J d G V t U G F 0 a D 5 T Z W N 0 a W 9 u M S 9 N Z X J n Z T E v T W V y Z 2 V k J T I w U X V l c m l l c z w v S X R l b V B h d G g + P C 9 J d G V t T G 9 j Y X R p b 2 4 + P F N 0 Y W J s Z U V u d H J p Z X M g L z 4 8 L 0 l 0 Z W 0 + P E l 0 Z W 0 + P E l 0 Z W 1 M b 2 N h d G l v b j 4 8 S X R l b V R 5 c G U + R m 9 y b X V s Y T w v S X R l b V R 5 c G U + P E l 0 Z W 1 Q Y X R o P l N l Y 3 R p b 2 4 x L 0 1 l c m d l M S 9 F e H B h b m R l Z C U y M G V j M m l u Z m 8 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y I i A v P j x F b n R y e S B U e X B l P S J G a W x s Z W R D b 2 1 w b G V 0 Z V J l c 3 V s d F R v V 2 9 y a 3 N o Z W V 0 I i B W Y W x 1 Z T 0 i b D E i I C 8 + P E V u d H J 5 I F R 5 c G U 9 I k Z p b G x F c n J v c k N v Z G U i I F Z h b H V l P S J z V W 5 r b m 9 3 b i I g L z 4 8 R W 5 0 c n k g V H l w Z T 0 i R m l s b E V y c m 9 y Q 2 9 1 b n Q i I F Z h b H V l P S J s M C I g L z 4 8 R W 5 0 c n k g V H l w Z T 0 i U X V l c n l J R C I g V m F s d W U 9 I n M 3 Y z N l M W V l Z S 1 i Z G U w L T Q 2 Z G E t Y W I 1 Y i 1 l M j A 5 N T J m Y m N m M D Y i I C 8 + P E V u d H J 5 I F R 5 c G U 9 I k Z p b G x M Y X N 0 V X B k Y X R l Z C I g V m F s d W U 9 I m Q y M D I z L T E w L T E 5 V D I y O j I 1 O j A 5 L j M 5 O D I 0 O D R a I i A v P j x F b n R y e S B U e X B l P S J G a W x s Q 2 9 s d W 1 u V H l w Z X M i I F Z h b H V l P S J z Q m d Z R 0 J n W U d C Z 1 l H Q m d Z P S I g L z 4 8 R W 5 0 c n k g V H l w Z T 0 i R m l s b E N v d W 5 0 I i B W Y W x 1 Z T 0 i b D E w M C I g L z 4 8 R W 5 0 c n k g V H l w Z T 0 i R m l s b E N v b H V t b k 5 h b W V z I i B W Y W x 1 Z T 0 i c 1 s m c X V v d D t Q d W J s a W N J c C Z x d W 9 0 O y w m c X V v d D t Q c m l 2 Y X R l S X B B Z G R y Z X N z J n F 1 b 3 Q 7 L C Z x d W 9 0 O 0 l u c 3 R h b m N l S W Q m c X V v d D s s J n F 1 b 3 Q 7 Q X N z b 2 N p Y X R p b 2 5 J Z C Z x d W 9 0 O y w m c X V v d D t B b G x v Y 2 F 0 a W 9 u S W Q m c X V v d D s s J n F 1 b 3 Q 7 Y W N j b 3 V u d C Z x d W 9 0 O y w m c X V v d D t S Z W d p b 2 4 m c X V v d D s s J n F 1 b 3 Q 7 Z W M y b m V 0 d 2 9 y a 2 l u d G V y Z m F j Z S 5 O Z X R 3 b 3 J r S W 5 0 Z X J m Y W N l S W Q m c X V v d D s s J n F 1 b 3 Q 7 Z W M y b m V 0 d 2 9 y a 2 l u d G V y Z m F j Z S 5 T d W J u Z X R J Z C Z x d W 9 0 O y w m c X V v d D t l Y z J u Z X R 3 b 3 J r a W 5 0 Z X J m Y W N l L k R l c 2 N y a X B 0 a W 9 u J n F 1 b 3 Q 7 L C Z x d W 9 0 O 2 V j M m 5 l d H d v c m t p b n R l c m Z h Y 2 U u U 3 R h d H V z J n F 1 b 3 Q 7 X S I g L z 4 8 R W 5 0 c n k g V H l w Z T 0 i R m l s b F N 0 Y X R 1 c y I g V m F s d W U 9 I n N D b 2 1 w b G V 0 Z S I g L z 4 8 R W 5 0 c n k g V H l w Z T 0 i Q W R k Z W R U b 0 R h d G F N b 2 R l b C I g V m F s d W U 9 I m w w I i A v P j x F b n R y e S B U e X B l P S J S Z W x h d G l v b n N o a X B J b m Z v Q 2 9 u d G F p b m V y I i B W Y W x 1 Z T 0 i c 3 s m c X V v d D t j b 2 x 1 b W 5 D b 3 V u d C Z x d W 9 0 O z o x M S w m c X V v d D t r Z X l D b 2 x 1 b W 5 O Y W 1 l c y Z x d W 9 0 O z p b X S w m c X V v d D t x d W V y e V J l b G F 0 a W 9 u c 2 h p c H M m c X V v d D s 6 W 1 0 s J n F 1 b 3 Q 7 Y 2 9 s d W 1 u S W R l b n R p d G l l c y Z x d W 9 0 O z p b J n F 1 b 3 Q 7 U 2 V j d G l v b j E v T W V y Z 2 U y L 0 F 1 d G 9 S Z W 1 v d m V k Q 2 9 s d W 1 u c z E u e 1 B 1 Y m x p Y 0 l w L D B 9 J n F 1 b 3 Q 7 L C Z x d W 9 0 O 1 N l Y 3 R p b 2 4 x L 0 1 l c m d l M i 9 B d X R v U m V t b 3 Z l Z E N v b H V t b n M x L n t Q c m l 2 Y X R l S X B B Z G R y Z X N z L D F 9 J n F 1 b 3 Q 7 L C Z x d W 9 0 O 1 N l Y 3 R p b 2 4 x L 0 1 l c m d l M i 9 B d X R v U m V t b 3 Z l Z E N v b H V t b n M x L n t J b n N 0 Y W 5 j Z U l k L D J 9 J n F 1 b 3 Q 7 L C Z x d W 9 0 O 1 N l Y 3 R p b 2 4 x L 0 1 l c m d l M i 9 B d X R v U m V t b 3 Z l Z E N v b H V t b n M x L n t B c 3 N v Y 2 l h d G l v b k l k L D N 9 J n F 1 b 3 Q 7 L C Z x d W 9 0 O 1 N l Y 3 R p b 2 4 x L 0 1 l c m d l M i 9 B d X R v U m V t b 3 Z l Z E N v b H V t b n M x L n t B b G x v Y 2 F 0 a W 9 u S W Q s N H 0 m c X V v d D s s J n F 1 b 3 Q 7 U 2 V j d G l v b j E v T W V y Z 2 U y L 0 F 1 d G 9 S Z W 1 v d m V k Q 2 9 s d W 1 u c z E u e 2 F j Y 2 9 1 b n Q s N X 0 m c X V v d D s s J n F 1 b 3 Q 7 U 2 V j d G l v b j E v T W V y Z 2 U y L 0 F 1 d G 9 S Z W 1 v d m V k Q 2 9 s d W 1 u c z E u e 1 J l Z 2 l v b i w 2 f S Z x d W 9 0 O y w m c X V v d D t T Z W N 0 a W 9 u M S 9 N Z X J n Z T I v Q X V 0 b 1 J l b W 9 2 Z W R D b 2 x 1 b W 5 z M S 5 7 Z W M y b m V 0 d 2 9 y a 2 l u d G V y Z m F j Z S 5 O Z X R 3 b 3 J r S W 5 0 Z X J m Y W N l S W Q s N 3 0 m c X V v d D s s J n F 1 b 3 Q 7 U 2 V j d G l v b j E v T W V y Z 2 U y L 0 F 1 d G 9 S Z W 1 v d m V k Q 2 9 s d W 1 u c z E u e 2 V j M m 5 l d H d v c m t p b n R l c m Z h Y 2 U u U 3 V i b m V 0 S W Q s O H 0 m c X V v d D s s J n F 1 b 3 Q 7 U 2 V j d G l v b j E v T W V y Z 2 U y L 0 F 1 d G 9 S Z W 1 v d m V k Q 2 9 s d W 1 u c z E u e 2 V j M m 5 l d H d v c m t p b n R l c m Z h Y 2 U u R G V z Y 3 J p c H R p b 2 4 s O X 0 m c X V v d D s s J n F 1 b 3 Q 7 U 2 V j d G l v b j E v T W V y Z 2 U y L 0 F 1 d G 9 S Z W 1 v d m V k Q 2 9 s d W 1 u c z E u e 2 V j M m 5 l d H d v c m t p b n R l c m Z h Y 2 U u U 3 R h d H V z L D E w f S Z x d W 9 0 O 1 0 s J n F 1 b 3 Q 7 Q 2 9 s d W 1 u Q 2 9 1 b n Q m c X V v d D s 6 M T E s J n F 1 b 3 Q 7 S 2 V 5 Q 2 9 s d W 1 u T m F t Z X M m c X V v d D s 6 W 1 0 s J n F 1 b 3 Q 7 Q 2 9 s d W 1 u S W R l b n R p d G l l c y Z x d W 9 0 O z p b J n F 1 b 3 Q 7 U 2 V j d G l v b j E v T W V y Z 2 U y L 0 F 1 d G 9 S Z W 1 v d m V k Q 2 9 s d W 1 u c z E u e 1 B 1 Y m x p Y 0 l w L D B 9 J n F 1 b 3 Q 7 L C Z x d W 9 0 O 1 N l Y 3 R p b 2 4 x L 0 1 l c m d l M i 9 B d X R v U m V t b 3 Z l Z E N v b H V t b n M x L n t Q c m l 2 Y X R l S X B B Z G R y Z X N z L D F 9 J n F 1 b 3 Q 7 L C Z x d W 9 0 O 1 N l Y 3 R p b 2 4 x L 0 1 l c m d l M i 9 B d X R v U m V t b 3 Z l Z E N v b H V t b n M x L n t J b n N 0 Y W 5 j Z U l k L D J 9 J n F 1 b 3 Q 7 L C Z x d W 9 0 O 1 N l Y 3 R p b 2 4 x L 0 1 l c m d l M i 9 B d X R v U m V t b 3 Z l Z E N v b H V t b n M x L n t B c 3 N v Y 2 l h d G l v b k l k L D N 9 J n F 1 b 3 Q 7 L C Z x d W 9 0 O 1 N l Y 3 R p b 2 4 x L 0 1 l c m d l M i 9 B d X R v U m V t b 3 Z l Z E N v b H V t b n M x L n t B b G x v Y 2 F 0 a W 9 u S W Q s N H 0 m c X V v d D s s J n F 1 b 3 Q 7 U 2 V j d G l v b j E v T W V y Z 2 U y L 0 F 1 d G 9 S Z W 1 v d m V k Q 2 9 s d W 1 u c z E u e 2 F j Y 2 9 1 b n Q s N X 0 m c X V v d D s s J n F 1 b 3 Q 7 U 2 V j d G l v b j E v T W V y Z 2 U y L 0 F 1 d G 9 S Z W 1 v d m V k Q 2 9 s d W 1 u c z E u e 1 J l Z 2 l v b i w 2 f S Z x d W 9 0 O y w m c X V v d D t T Z W N 0 a W 9 u M S 9 N Z X J n Z T I v Q X V 0 b 1 J l b W 9 2 Z W R D b 2 x 1 b W 5 z M S 5 7 Z W M y b m V 0 d 2 9 y a 2 l u d G V y Z m F j Z S 5 O Z X R 3 b 3 J r S W 5 0 Z X J m Y W N l S W Q s N 3 0 m c X V v d D s s J n F 1 b 3 Q 7 U 2 V j d G l v b j E v T W V y Z 2 U y L 0 F 1 d G 9 S Z W 1 v d m V k Q 2 9 s d W 1 u c z E u e 2 V j M m 5 l d H d v c m t p b n R l c m Z h Y 2 U u U 3 V i b m V 0 S W Q s O H 0 m c X V v d D s s J n F 1 b 3 Q 7 U 2 V j d G l v b j E v T W V y Z 2 U y L 0 F 1 d G 9 S Z W 1 v d m V k Q 2 9 s d W 1 u c z E u e 2 V j M m 5 l d H d v c m t p b n R l c m Z h Y 2 U u R G V z Y 3 J p c H R p b 2 4 s O X 0 m c X V v d D s s J n F 1 b 3 Q 7 U 2 V j d G l v b j E v T W V y Z 2 U y L 0 F 1 d G 9 S Z W 1 v d m V k Q 2 9 s d W 1 u c z E u e 2 V j M m 5 l d H d v c m t p b n R l c m Z h Y 2 U u U 3 R h d H V z L D E w f S Z x d W 9 0 O 1 0 s J n F 1 b 3 Q 7 U m V s Y X R p b 2 5 z a G l w S W 5 m b y Z x d W 9 0 O z p b X X 0 i I C 8 + P C 9 T d G F i b G V F b n R y a W V z P j w v S X R l b T 4 8 S X R l b T 4 8 S X R l b U x v Y 2 F 0 a W 9 u P j x J d G V t V H l w Z T 5 G b 3 J t d W x h P C 9 J d G V t V H l w Z T 4 8 S X R l b V B h d G g + U 2 V j d G l v b j E v T W V y Z 2 U y L 1 N v d X J j Z T w v S X R l b V B h d G g + P C 9 J d G V t T G 9 j Y X R p b 2 4 + P F N 0 Y W J s Z U V u d H J p Z X M g L z 4 8 L 0 l 0 Z W 0 + P E l 0 Z W 0 + P E l 0 Z W 1 M b 2 N h d G l v b j 4 8 S X R l b V R 5 c G U + R m 9 y b X V s Y T w v S X R l b V R 5 c G U + P E l 0 Z W 1 Q Y X R o P l N l Y 3 R p b 2 4 x L 0 1 l c m d l M i 9 F e H B h b m R l Z C U y M G V j M m 5 l d H d v c m t p b n R l c m Z h Y 2 U 8 L 0 l 0 Z W 1 Q Y X R o P j w v S X R l b U x v Y 2 F 0 a W 9 u P j x T d G F i b G V F b n R y a W V z I C 8 + P C 9 J d G V t P j w v S X R l b X M + P C 9 M b 2 N h b F B h Y 2 t h Z 2 V N Z X R h Z G F 0 Y U Z p b G U + F g A A A F B L B Q Y A A A A A A A A A A A A A A A A A A A A A A A D a A A A A A Q A A A N C M n d 8 B F d E R j H o A w E / C l + s B A A A A G b Y M j F o i P E 6 b T k Z q d d v u 9 A A A A A A C A A A A A A A D Z g A A w A A A A B A A A A D L g X 0 D 2 4 W 1 o J B B v 7 6 8 Z Y 6 d A A A A A A S A A A C g A A A A E A A A A E L G B n L p f d g 4 9 O w r g Y f M l K p Q A A A A 9 d a 2 m B G N V f 7 r p k I O b 0 a L W F m e 4 l o + i m F Y l W T S H p M Y O Q Y L s G z n Q A t D W Y 5 X K d a + C 6 c 7 E 0 o + 7 j s / i G y 7 y 9 8 7 u S P Y S m / c h k e m 1 F a P v 9 N I 6 g 0 t i 1 s U A A A A a G o P k X h H + Y + 2 H e d 5 / S A 7 G L 7 W T O U = < / D a t a M a s h u p > 
</file>

<file path=customXml/itemProps1.xml><?xml version="1.0" encoding="utf-8"?>
<ds:datastoreItem xmlns:ds="http://schemas.openxmlformats.org/officeDocument/2006/customXml" ds:itemID="{615DFC90-4E4F-4092-B307-6C12DD8FDD23}">
  <ds:schemaRefs/>
</ds:datastoreItem>
</file>

<file path=customXml/itemProps2.xml><?xml version="1.0" encoding="utf-8"?>
<ds:datastoreItem xmlns:ds="http://schemas.openxmlformats.org/officeDocument/2006/customXml" ds:itemID="{547F4073-B840-42D6-84AE-C95B9E48F474}">
  <ds:schemaRefs/>
</ds:datastoreItem>
</file>

<file path=customXml/itemProps3.xml><?xml version="1.0" encoding="utf-8"?>
<ds:datastoreItem xmlns:ds="http://schemas.openxmlformats.org/officeDocument/2006/customXml" ds:itemID="{F83B6153-F3C0-4FD2-BFF3-326EBCDF2B92}">
  <ds:schemaRefs/>
</ds:datastoreItem>
</file>

<file path=customXml/itemProps4.xml><?xml version="1.0" encoding="utf-8"?>
<ds:datastoreItem xmlns:ds="http://schemas.openxmlformats.org/officeDocument/2006/customXml" ds:itemID="{0A9F3311-6874-4330-A7C1-C6104ABD657F}">
  <ds:schemaRefs/>
</ds:datastoreItem>
</file>

<file path=customXml/itemProps5.xml><?xml version="1.0" encoding="utf-8"?>
<ds:datastoreItem xmlns:ds="http://schemas.openxmlformats.org/officeDocument/2006/customXml" ds:itemID="{FBDCB417-F7A2-449A-AE19-3D5C33E8BBAD}">
  <ds:schemaRefs/>
</ds:datastoreItem>
</file>

<file path=customXml/itemProps6.xml><?xml version="1.0" encoding="utf-8"?>
<ds:datastoreItem xmlns:ds="http://schemas.openxmlformats.org/officeDocument/2006/customXml" ds:itemID="{6EE48C15-0E54-4D6B-A711-63A36A6BC7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AWS DashBoard</vt:lpstr>
      <vt:lpstr>Public IP Search</vt:lpstr>
      <vt:lpstr>Public IP Raw data</vt:lpstr>
      <vt:lpstr>AWS Report raw data</vt:lpstr>
      <vt:lpstr>VPC</vt:lpstr>
      <vt:lpstr>Subnet</vt:lpstr>
      <vt:lpstr>NetworkInterfaces</vt:lpstr>
      <vt:lpstr>EC2Instance</vt:lpstr>
      <vt:lpstr>ElasticIP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Hu</dc:creator>
  <cp:lastModifiedBy>Andrew Huang</cp:lastModifiedBy>
  <dcterms:created xsi:type="dcterms:W3CDTF">2021-11-24T00:04:06Z</dcterms:created>
  <dcterms:modified xsi:type="dcterms:W3CDTF">2023-10-19T22:25:14Z</dcterms:modified>
</cp:coreProperties>
</file>