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<sst xmlns="http://schemas.openxmlformats.org/spreadsheetml/2006/main" count="14" uniqueCount="9">
  <si>
    <t>Employee #</t>
  </si>
  <si>
    <t>Hours Worked</t>
  </si>
  <si>
    <t>Rate</t>
  </si>
  <si>
    <t>Pay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</si>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</sst>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b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0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71"/>
    <col customWidth="1" min="6" max="6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20.0</v>
      </c>
      <c r="C2" s="2">
        <f>VLOOKUP(A2,'Employee Rates'!$A$2:$B$5,2,TRUE)</f>
        <v>25</v>
      </c>
      <c r="D2" s="2">
        <f t="shared" ref="D2:D5" si="1">B2*C2</f>
        <v>500</v>
      </c>
      <c r="E2" s="3"/>
      <c r="F2" s="3"/>
      <c r="G2" s="3"/>
      <c r="H2" s="3"/>
    </row>
    <row r="3">
      <c r="A3" s="1" t="s">
        <v>5</v>
      </c>
      <c r="B3" s="1">
        <v>20.0</v>
      </c>
      <c r="C3" s="2">
        <f>VLOOKUP(A3,'Employee Rates'!$A$2:$B$5,2,TRUE)</f>
        <v>13</v>
      </c>
      <c r="D3" s="2">
        <f t="shared" si="1"/>
        <v>260</v>
      </c>
      <c r="E3" s="4"/>
    </row>
    <row r="4">
      <c r="A4" s="1" t="s">
        <v>6</v>
      </c>
      <c r="B4" s="1">
        <v>20.0</v>
      </c>
      <c r="C4" s="2">
        <f>VLOOKUP(A4,'Employee Rates'!$A$2:$B$5,2,TRUE)</f>
        <v>42</v>
      </c>
      <c r="D4" s="2">
        <f t="shared" si="1"/>
        <v>840</v>
      </c>
      <c r="E4" s="4"/>
    </row>
    <row r="5">
      <c r="A5" s="1" t="s">
        <v>7</v>
      </c>
      <c r="B5" s="1">
        <v>20.0</v>
      </c>
      <c r="C5" s="2">
        <f>VLOOKUP(A5,'Employee Rates'!$A$2:$B$5,2,TRUE)</f>
        <v>25</v>
      </c>
      <c r="D5" s="2">
        <f t="shared" si="1"/>
        <v>500</v>
      </c>
      <c r="E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14"/>
    <col customWidth="1" min="6" max="6" width="8.57"/>
    <col customWidth="1" min="7" max="7" width="10.43"/>
  </cols>
  <sheetData>
    <row r="1">
      <c r="A1" s="5" t="s">
        <v>0</v>
      </c>
      <c r="B1" s="5" t="s">
        <v>8</v>
      </c>
      <c r="C1" s="5"/>
      <c r="D1" s="5"/>
      <c r="E1" s="5"/>
      <c r="F1" s="5"/>
      <c r="G1" s="5"/>
    </row>
    <row r="2">
      <c r="A2" s="1" t="s">
        <v>4</v>
      </c>
      <c r="B2" s="6">
        <v>25.0</v>
      </c>
      <c r="D2" s="7"/>
      <c r="E2" s="8"/>
      <c r="F2" s="8"/>
      <c r="G2" s="9"/>
    </row>
    <row r="3">
      <c r="A3" s="1" t="s">
        <v>5</v>
      </c>
      <c r="B3" s="6">
        <v>13.0</v>
      </c>
      <c r="G3" s="9"/>
    </row>
    <row r="4">
      <c r="A4" s="1" t="s">
        <v>6</v>
      </c>
      <c r="B4" s="6">
        <v>42.0</v>
      </c>
      <c r="G4" s="9"/>
    </row>
    <row r="5">
      <c r="A5" s="1" t="s">
        <v>7</v>
      </c>
      <c r="B5" s="6">
        <v>25.0</v>
      </c>
      <c r="G5" s="9"/>
    </row>
  </sheetData>
  <drawing r:id="rId1"/>
</worksheet>
</file>