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数据有效性1" sheetId="2" r:id="rId2"/>
    <sheet name="数据有效性2" sheetId="3" r:id="rId3"/>
  </sheets>
  <externalReferences>
    <externalReference r:id="rId4"/>
  </externalReferences>
  <definedNames>
    <definedName name="成考">数据有效性2!$C$2:$C$24</definedName>
    <definedName name="初级职称评审">数据有效性2!$D$2:$D$24</definedName>
    <definedName name="电力行业安全员">数据有效性2!$E$2:$E$24</definedName>
    <definedName name="二级建造师">数据有效性2!$F$2:$F$24</definedName>
    <definedName name="工贸安全员">数据有效性2!$H$2:$H$24</definedName>
    <definedName name="国家开放大学">数据有效性2!$I$2:$I$24</definedName>
    <definedName name="湖南高级职称评审">数据有效性2!$G$2:$G$24</definedName>
    <definedName name="湖南人社等级证">数据有效性2!$O$2:$O$24</definedName>
    <definedName name="湖南省ABC三类人员">数据有效性2!$J$2:$J$24</definedName>
    <definedName name="湖南中级职称评审">数据有效性2!$Y$2:$Y$24</definedName>
    <definedName name="机会小工种项目">数据有效性2!$B$2:$B$24</definedName>
    <definedName name="技能培训">数据有效性2!$K$2:$K$24</definedName>
    <definedName name="监理人员">数据有效性2!$L$2:$L$24</definedName>
    <definedName name="九大员">数据有效性2!$M$2:$M$24</definedName>
    <definedName name="九大员继续教育">数据有效性2!$N$2:$N$24</definedName>
    <definedName name="土建中级职称">数据有效性2!$Q$2:$Q$24</definedName>
    <definedName name="外省ABC三类人员">数据有效性2!$R$2:$R$24</definedName>
    <definedName name="外省高级技工">数据有效性2!$X$2:$X$24</definedName>
    <definedName name="外省人社等级证">数据有效性2!$P$2:$P$24</definedName>
    <definedName name="外省中级技工">数据有效性2!$W$2:$W$24</definedName>
    <definedName name="外省中级职称评审">数据有效性2!$Z$2:$Z$24</definedName>
    <definedName name="消防设施操作员证">数据有效性2!$S$2:$S$24</definedName>
    <definedName name="学位英语">数据有效性2!$T$2:$T$24</definedName>
    <definedName name="一级建造师">数据有效性2!$U$2:$U$24</definedName>
    <definedName name="应急特种作业">数据有效性2!$A$2:$A$24</definedName>
    <definedName name="质监特种作业">数据有效性2!$V$2:$V$24</definedName>
    <definedName name="中专">数据有效性2!$AA$2:$AA$24</definedName>
    <definedName name="住建特种作业">数据有效性2!$AB$2:$AB$24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<sst xmlns="http://schemas.openxmlformats.org/spreadsheetml/2006/main" count="294" uniqueCount="224">
  <si>
    <t>type</t>
  </si>
  <si>
    <t>isPeer</t>
  </si>
  <si>
    <t>name</t>
  </si>
  <si>
    <t>education</t>
  </si>
  <si>
    <t>chargePersonName</t>
  </si>
  <si>
    <t>sex</t>
  </si>
  <si>
    <t>description</t>
  </si>
  <si>
    <t>mobile</t>
  </si>
  <si>
    <t>weChat</t>
  </si>
  <si>
    <t>QQ</t>
  </si>
  <si>
    <t>idCard</t>
  </si>
  <si>
    <t>projects</t>
  </si>
  <si>
    <t>project</t>
  </si>
  <si>
    <t>source</t>
  </si>
  <si>
    <t>isLive</t>
  </si>
  <si>
    <t>code</t>
  </si>
  <si>
    <t>address</t>
  </si>
  <si>
    <t>consultationTime</t>
  </si>
  <si>
    <t>providerName</t>
  </si>
  <si>
    <t>ownerName</t>
  </si>
  <si>
    <t>createBy</t>
  </si>
  <si>
    <t>departmentId</t>
  </si>
  <si>
    <t>content</t>
  </si>
  <si>
    <t>intention</t>
  </si>
  <si>
    <t>types</t>
  </si>
  <si>
    <t>必填</t>
  </si>
  <si>
    <t>企业必填</t>
  </si>
  <si>
    <t>个人学员必填</t>
  </si>
  <si>
    <t>非必填</t>
  </si>
  <si>
    <t>三选一必填</t>
  </si>
  <si>
    <t>非必填（默认所属老师）</t>
  </si>
  <si>
    <t>非必填（默认所属老师，可填无）</t>
  </si>
  <si>
    <t>导入给他人必填</t>
  </si>
  <si>
    <t>回访记录必填</t>
  </si>
  <si>
    <t>学员类型</t>
  </si>
  <si>
    <t>是否同行</t>
  </si>
  <si>
    <t>学员姓名/企业名称</t>
  </si>
  <si>
    <t>学历</t>
  </si>
  <si>
    <t>企业负责人姓名</t>
  </si>
  <si>
    <t>性别</t>
  </si>
  <si>
    <t>备注</t>
  </si>
  <si>
    <t>联系电话</t>
  </si>
  <si>
    <t>微信</t>
  </si>
  <si>
    <t>身份证号
/负责人身份证号</t>
  </si>
  <si>
    <t>项目总称</t>
  </si>
  <si>
    <t>报考岗位</t>
  </si>
  <si>
    <t>客户来源</t>
  </si>
  <si>
    <t>是否为出镜人专属资源</t>
  </si>
  <si>
    <t>统一社会信用代码</t>
  </si>
  <si>
    <t>地址</t>
  </si>
  <si>
    <t>咨询时间</t>
  </si>
  <si>
    <t>提供人姓名</t>
  </si>
  <si>
    <t>信息所有人姓名</t>
  </si>
  <si>
    <t>给谁导入学员（所属老师）</t>
  </si>
  <si>
    <t>导入部门</t>
  </si>
  <si>
    <t>沟通内容</t>
  </si>
  <si>
    <t>意向级别</t>
  </si>
  <si>
    <t>沟通方式</t>
  </si>
  <si>
    <t>个人</t>
  </si>
  <si>
    <r>
      <rPr>
        <sz val="11"/>
        <color theme="1"/>
        <rFont val="宋体"/>
        <charset val="134"/>
        <scheme val="minor"/>
      </rPr>
      <t>这里填学员或者企业名称（</t>
    </r>
    <r>
      <rPr>
        <sz val="11"/>
        <color rgb="FFFF0000"/>
        <rFont val="宋体"/>
        <charset val="134"/>
        <scheme val="minor"/>
      </rPr>
      <t>上传时请删掉此行</t>
    </r>
    <r>
      <rPr>
        <sz val="11"/>
        <color theme="1"/>
        <rFont val="宋体"/>
        <charset val="134"/>
        <scheme val="minor"/>
      </rPr>
      <t>）</t>
    </r>
  </si>
  <si>
    <t>初中</t>
  </si>
  <si>
    <t>请注意是学员必填还是企业必填</t>
  </si>
  <si>
    <r>
      <rPr>
        <sz val="11"/>
        <color theme="1"/>
        <rFont val="宋体"/>
        <charset val="134"/>
        <scheme val="minor"/>
      </rPr>
      <t>往企业订单添加学员时，选择类型为</t>
    </r>
    <r>
      <rPr>
        <sz val="11"/>
        <color rgb="FFFF0000"/>
        <rFont val="宋体"/>
        <charset val="134"/>
        <scheme val="minor"/>
      </rPr>
      <t>个人</t>
    </r>
    <r>
      <rPr>
        <sz val="11"/>
        <color theme="1"/>
        <rFont val="宋体"/>
        <charset val="134"/>
        <scheme val="minor"/>
      </rPr>
      <t xml:space="preserve">，
</t>
    </r>
    <r>
      <rPr>
        <sz val="11"/>
        <color rgb="FFFF0000"/>
        <rFont val="宋体"/>
        <charset val="134"/>
        <scheme val="minor"/>
      </rPr>
      <t>所有红色必填必填，身份证也要填，</t>
    </r>
  </si>
  <si>
    <t>wx15111141111</t>
  </si>
  <si>
    <t>应急特种作业</t>
  </si>
  <si>
    <t>电工作业—电气试验作业</t>
  </si>
  <si>
    <t>小红书-聚光</t>
  </si>
  <si>
    <t>否</t>
  </si>
  <si>
    <t>是否</t>
  </si>
  <si>
    <t>部门</t>
  </si>
  <si>
    <t>座机</t>
  </si>
  <si>
    <t>企业</t>
  </si>
  <si>
    <t>是</t>
  </si>
  <si>
    <t>才子事业部</t>
  </si>
  <si>
    <t>高中</t>
  </si>
  <si>
    <t>头条信息流</t>
  </si>
  <si>
    <t>中建事业部</t>
  </si>
  <si>
    <t>中专</t>
  </si>
  <si>
    <t>知乎信息流</t>
  </si>
  <si>
    <t>代理人</t>
  </si>
  <si>
    <t>汇才事业部</t>
  </si>
  <si>
    <t>大专</t>
  </si>
  <si>
    <t>网站留言</t>
  </si>
  <si>
    <t>汇德培训事业部</t>
  </si>
  <si>
    <t>本科</t>
  </si>
  <si>
    <t>转介绍</t>
  </si>
  <si>
    <t>中台</t>
  </si>
  <si>
    <t>硕士</t>
  </si>
  <si>
    <t>天猫</t>
  </si>
  <si>
    <t>后台</t>
  </si>
  <si>
    <t>无</t>
  </si>
  <si>
    <t>商务通</t>
  </si>
  <si>
    <t>电话外呼</t>
  </si>
  <si>
    <t>地推</t>
  </si>
  <si>
    <t>复购</t>
  </si>
  <si>
    <t>快手付费推广表单</t>
  </si>
  <si>
    <t>闲鱼</t>
  </si>
  <si>
    <t>拼多多</t>
  </si>
  <si>
    <t>搜索表单</t>
  </si>
  <si>
    <t>抖音免费推广</t>
  </si>
  <si>
    <t>抖音付费推广</t>
  </si>
  <si>
    <t>快手免费推广</t>
  </si>
  <si>
    <t>小红书</t>
  </si>
  <si>
    <t>微信来源</t>
  </si>
  <si>
    <t>公众号</t>
  </si>
  <si>
    <t>联材通小程序</t>
  </si>
  <si>
    <t>抖音-巨量本地推</t>
  </si>
  <si>
    <t>抖音-巨量AD</t>
  </si>
  <si>
    <t>视频号</t>
  </si>
  <si>
    <t>机会小工种项目</t>
  </si>
  <si>
    <t>成考</t>
  </si>
  <si>
    <t>初级职称评审</t>
  </si>
  <si>
    <t>电力行业安全员</t>
  </si>
  <si>
    <t>二级建造师</t>
  </si>
  <si>
    <t>湖南高级职称评审</t>
  </si>
  <si>
    <t>工贸安全员</t>
  </si>
  <si>
    <t>国家开放大学</t>
  </si>
  <si>
    <t>湖南省ABC三类人员</t>
  </si>
  <si>
    <t>技能培训</t>
  </si>
  <si>
    <t>监理人员</t>
  </si>
  <si>
    <t>九大员</t>
  </si>
  <si>
    <t>九大员继续教育</t>
  </si>
  <si>
    <t>湖南人社等级证</t>
  </si>
  <si>
    <t>外省人社等级证</t>
  </si>
  <si>
    <t>土建中级职称</t>
  </si>
  <si>
    <t>外省ABC三类人员</t>
  </si>
  <si>
    <t>消防设施操作员证</t>
  </si>
  <si>
    <t>学位英语</t>
  </si>
  <si>
    <t>一级建造师</t>
  </si>
  <si>
    <t>质监特种作业</t>
  </si>
  <si>
    <t>外省中级技工</t>
  </si>
  <si>
    <t>外省高级技工</t>
  </si>
  <si>
    <t>湖南中级职称评审</t>
  </si>
  <si>
    <t>外省中级职称评审</t>
  </si>
  <si>
    <t>住建特种作业</t>
  </si>
  <si>
    <t>待定</t>
  </si>
  <si>
    <t>保安员</t>
  </si>
  <si>
    <t>普通学校</t>
  </si>
  <si>
    <t>评审-初级职称</t>
  </si>
  <si>
    <t>电工</t>
  </si>
  <si>
    <t>监理员</t>
  </si>
  <si>
    <t>初级</t>
  </si>
  <si>
    <t>中级</t>
  </si>
  <si>
    <t>建筑工程</t>
  </si>
  <si>
    <t>中级-监控方向</t>
  </si>
  <si>
    <t>电工作业—低压电工作业</t>
  </si>
  <si>
    <t>人社部专项职业能力证书</t>
  </si>
  <si>
    <t>国家“双一流”高校</t>
  </si>
  <si>
    <t>公路工程</t>
  </si>
  <si>
    <t>工贸安全员-管理人员</t>
  </si>
  <si>
    <t>三类-A证</t>
  </si>
  <si>
    <t>焊工</t>
  </si>
  <si>
    <t>专业监理工程师</t>
  </si>
  <si>
    <t>安全员</t>
  </si>
  <si>
    <t>高级</t>
  </si>
  <si>
    <t>市政工程</t>
  </si>
  <si>
    <t>中级-维保方向</t>
  </si>
  <si>
    <t>叉车司机</t>
  </si>
  <si>
    <t>建筑起重机械司机(T)</t>
  </si>
  <si>
    <t>安监-危化类安全员</t>
  </si>
  <si>
    <t>物业经理人</t>
  </si>
  <si>
    <t>机电工程</t>
  </si>
  <si>
    <t>工贸安全员-负责人</t>
  </si>
  <si>
    <t>三类-B证</t>
  </si>
  <si>
    <t>标准员</t>
  </si>
  <si>
    <t>技师</t>
  </si>
  <si>
    <t>工程造价</t>
  </si>
  <si>
    <t>场（厂）内机动车辆安全管理</t>
  </si>
  <si>
    <t>建筑附着升降脚手架架子工(F)</t>
  </si>
  <si>
    <t>电工作业—电力电缆作业</t>
  </si>
  <si>
    <t>物业项目经理</t>
  </si>
  <si>
    <t>三类-C1证</t>
  </si>
  <si>
    <t>材料员</t>
  </si>
  <si>
    <t>高级技师</t>
  </si>
  <si>
    <t>低温绝热气瓶</t>
  </si>
  <si>
    <t>建筑普通脚手架架子工(P)</t>
  </si>
  <si>
    <t>房地产经纪人</t>
  </si>
  <si>
    <t>市政公用工程</t>
  </si>
  <si>
    <t>三类-C2证</t>
  </si>
  <si>
    <t>机械员</t>
  </si>
  <si>
    <t>电梯安全管理</t>
  </si>
  <si>
    <t>建筑起重机械安装拆卸工(S)</t>
  </si>
  <si>
    <t>电工作业—高压电工作业</t>
  </si>
  <si>
    <t>房产中介人员</t>
  </si>
  <si>
    <t>水利水电工程</t>
  </si>
  <si>
    <t>三类-C3证</t>
  </si>
  <si>
    <t>劳务员</t>
  </si>
  <si>
    <t>电站锅炉司炉</t>
  </si>
  <si>
    <t>建筑起重机械安装拆卸工(T)</t>
  </si>
  <si>
    <t>电工作业—继电保护作业</t>
  </si>
  <si>
    <t>营销总监</t>
  </si>
  <si>
    <t>设备安装施工员</t>
  </si>
  <si>
    <t>工业锅炉司炉</t>
  </si>
  <si>
    <t>建筑起重机械安装拆卸工(W)</t>
  </si>
  <si>
    <t>高处作业—登高架设作业</t>
  </si>
  <si>
    <t>设备安装质量员</t>
  </si>
  <si>
    <t>观光车和观光列车司机</t>
  </si>
  <si>
    <t>建筑起重机械司机(S)</t>
  </si>
  <si>
    <t>高处作业—高处安装、维护、拆除作业</t>
  </si>
  <si>
    <t>市政工程施工员</t>
  </si>
  <si>
    <t>锅炉水处理</t>
  </si>
  <si>
    <t>建筑起重机械司机(W)</t>
  </si>
  <si>
    <t>焊接与热切割作业—熔化焊接与热切割作业</t>
  </si>
  <si>
    <t>市政工程质量员</t>
  </si>
  <si>
    <t>焊接气瓶</t>
  </si>
  <si>
    <t>建筑起重信号司索工</t>
  </si>
  <si>
    <t>制冷与空调作业—制冷与空调设备安装修理作业</t>
  </si>
  <si>
    <t>土建施工员</t>
  </si>
  <si>
    <t>快开门式压力容器操作</t>
  </si>
  <si>
    <t>制冷与空调作业—制冷与空调设备运行操作作业</t>
  </si>
  <si>
    <t>土建质量员</t>
  </si>
  <si>
    <t>缆索式起重机司机</t>
  </si>
  <si>
    <t>资料员</t>
  </si>
  <si>
    <t>流动式起重机司机</t>
  </si>
  <si>
    <t>门式起重机司机</t>
  </si>
  <si>
    <t>门座式起重机司机</t>
  </si>
  <si>
    <t>内装填料气瓶</t>
  </si>
  <si>
    <t>起重机械安全管理</t>
  </si>
  <si>
    <t>起重机械指挥</t>
  </si>
  <si>
    <t>桥式起重机司机</t>
  </si>
  <si>
    <t>塔式起重机司机</t>
  </si>
  <si>
    <t>无缝气瓶</t>
  </si>
  <si>
    <t>纤维缠绕气瓶</t>
  </si>
  <si>
    <t>压力容器、压力管道、锅炉安全管理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</si>
</sst>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.5"/>
      <color rgb="FF171A1D"/>
      <name val="Segoe UI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rgb="FFCD05C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D9FC"/>
      <color rgb="00CD05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&#26032;&#23398;&#21592;&#23548;&#20837;&#27169;&#26495;%20(8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有效性1"/>
      <sheetName val="数据有效性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tabSelected="1" zoomScale="115" zoomScaleNormal="115" topLeftCell="L1" workbookViewId="0">
      <selection activeCell="P6" sqref="P6"/>
    </sheetView>
  </sheetViews>
  <sheetFormatPr defaultColWidth="9" defaultRowHeight="13.5"/>
  <cols>
    <col min="1" max="1" width="17.125" customWidth="1"/>
    <col min="2" max="2" width="9.625" customWidth="1"/>
    <col min="3" max="3" width="47.5" customWidth="1"/>
    <col min="4" max="4" width="12.875" customWidth="1"/>
    <col min="5" max="5" width="28" customWidth="1"/>
    <col min="6" max="6" width="10.625" customWidth="1"/>
    <col min="7" max="7" width="36.5" customWidth="1"/>
    <col min="8" max="8" width="17.625" customWidth="1"/>
    <col min="9" max="10" width="18.25" customWidth="1"/>
    <col min="11" max="12" width="30" customWidth="1"/>
    <col min="13" max="13" width="22.5" customWidth="1"/>
    <col min="14" max="14" width="16" customWidth="1"/>
    <col min="15" max="15" width="23.7" customWidth="1"/>
    <col min="16" max="16" width="25" customWidth="1"/>
    <col min="18" max="19" width="24.5" style="6" customWidth="1"/>
    <col min="20" max="20" width="32.875" style="7" customWidth="1"/>
    <col min="21" max="21" width="23.625" style="7" customWidth="1"/>
    <col min="22" max="23" width="19.125" customWidth="1"/>
    <col min="24" max="24" width="14.625" customWidth="1"/>
    <col min="25" max="25" width="14.125" customWidth="1"/>
  </cols>
  <sheetData>
    <row r="1" s="5" customFormat="1" ht="29.1" customHeight="1" spans="1:2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/>
      <c r="AA1" s="8"/>
      <c r="AB1" s="8"/>
      <c r="AC1" s="8"/>
    </row>
    <row r="2" s="5" customFormat="1" spans="1:29">
      <c r="A2" s="9" t="s">
        <v>25</v>
      </c>
      <c r="B2" s="10" t="s">
        <v>26</v>
      </c>
      <c r="C2" s="9" t="s">
        <v>25</v>
      </c>
      <c r="D2" s="9" t="s">
        <v>27</v>
      </c>
      <c r="E2" s="10" t="s">
        <v>26</v>
      </c>
      <c r="F2" s="8" t="s">
        <v>28</v>
      </c>
      <c r="G2" s="8" t="s">
        <v>28</v>
      </c>
      <c r="H2" s="11" t="s">
        <v>29</v>
      </c>
      <c r="I2" s="12"/>
      <c r="J2" s="13"/>
      <c r="K2" s="8" t="s">
        <v>28</v>
      </c>
      <c r="L2" s="9" t="s">
        <v>25</v>
      </c>
      <c r="M2" s="9" t="s">
        <v>25</v>
      </c>
      <c r="N2" s="9" t="s">
        <v>25</v>
      </c>
      <c r="O2" s="8" t="s">
        <v>28</v>
      </c>
      <c r="P2" s="10" t="s">
        <v>26</v>
      </c>
      <c r="Q2" s="8" t="s">
        <v>28</v>
      </c>
      <c r="R2" s="8" t="s">
        <v>28</v>
      </c>
      <c r="S2" s="14" t="s">
        <v>30</v>
      </c>
      <c r="T2" s="14" t="s">
        <v>31</v>
      </c>
      <c r="U2" s="14" t="s">
        <v>32</v>
      </c>
      <c r="V2" s="8" t="s">
        <v>28</v>
      </c>
      <c r="W2" s="15" t="s">
        <v>33</v>
      </c>
      <c r="X2" s="15" t="s">
        <v>33</v>
      </c>
      <c r="Y2" s="15" t="s">
        <v>33</v>
      </c>
      <c r="Z2" s="8"/>
      <c r="AA2" s="8"/>
      <c r="AB2" s="8"/>
      <c r="AC2" s="8"/>
    </row>
    <row r="3" s="5" customFormat="1" ht="33" customHeight="1" spans="1:29">
      <c r="A3" s="8" t="s">
        <v>34</v>
      </c>
      <c r="B3" s="8" t="s">
        <v>35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9</v>
      </c>
      <c r="K3" s="8" t="s">
        <v>43</v>
      </c>
      <c r="L3" s="8" t="s">
        <v>44</v>
      </c>
      <c r="M3" s="8" t="s">
        <v>45</v>
      </c>
      <c r="N3" s="8" t="s">
        <v>46</v>
      </c>
      <c r="O3" s="8" t="s">
        <v>47</v>
      </c>
      <c r="P3" s="8" t="s">
        <v>48</v>
      </c>
      <c r="Q3" s="8" t="s">
        <v>49</v>
      </c>
      <c r="R3" s="8" t="s">
        <v>50</v>
      </c>
      <c r="S3" s="8" t="s">
        <v>51</v>
      </c>
      <c r="T3" s="8" t="s">
        <v>52</v>
      </c>
      <c r="U3" s="14" t="s">
        <v>53</v>
      </c>
      <c r="V3" s="8" t="s">
        <v>54</v>
      </c>
      <c r="W3" s="8" t="s">
        <v>55</v>
      </c>
      <c r="X3" s="8" t="s">
        <v>56</v>
      </c>
      <c r="Y3" s="8" t="s">
        <v>57</v>
      </c>
      <c r="Z3" s="8"/>
      <c r="AA3" s="8"/>
      <c r="AB3" s="8"/>
      <c r="AC3" s="8"/>
    </row>
    <row r="4" ht="27" spans="1:25">
      <c r="A4" t="s">
        <v>58</v>
      </c>
      <c r="B4" s="5"/>
      <c r="C4" t="s">
        <v>59</v>
      </c>
      <c r="D4" t="s">
        <v>60</v>
      </c>
      <c r="E4" t="s">
        <v>61</v>
      </c>
      <c r="G4" s="7" t="s">
        <v>62</v>
      </c>
      <c r="H4" s="5">
        <v>15111141111</v>
      </c>
      <c r="I4" s="5" t="s">
        <v>63</v>
      </c>
      <c r="J4" s="5">
        <v>1233456</v>
      </c>
      <c r="K4" s="5"/>
      <c r="L4" s="5" t="s">
        <v>64</v>
      </c>
      <c r="M4" s="5" t="s">
        <v>65</v>
      </c>
      <c r="N4" s="5" t="s">
        <v>66</v>
      </c>
      <c r="O4" s="5" t="s">
        <v>67</v>
      </c>
      <c r="P4" s="5"/>
      <c r="Q4" s="5"/>
      <c r="V4" s="5"/>
      <c r="W4" s="5"/>
      <c r="X4" s="5"/>
      <c r="Y4" s="5"/>
    </row>
    <row r="5" spans="2:25">
      <c r="B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V5" s="5"/>
      <c r="W5" s="5"/>
      <c r="X5" s="5"/>
      <c r="Y5" s="5"/>
    </row>
    <row r="6" spans="2:25">
      <c r="B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V6" s="5"/>
      <c r="W6" s="5"/>
      <c r="X6" s="5"/>
      <c r="Y6" s="5"/>
    </row>
    <row r="7" spans="2:25">
      <c r="B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V7" s="5"/>
      <c r="W7" s="5"/>
      <c r="X7" s="5"/>
      <c r="Y7" s="5"/>
    </row>
    <row r="8" spans="2:25">
      <c r="B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V8" s="5"/>
      <c r="W8" s="5"/>
      <c r="X8" s="5"/>
      <c r="Y8" s="5"/>
    </row>
    <row r="9" spans="2:25">
      <c r="B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V9" s="5"/>
      <c r="W9" s="5"/>
      <c r="X9" s="5"/>
      <c r="Y9" s="5"/>
    </row>
    <row r="10" spans="2:25">
      <c r="B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V10" s="5"/>
      <c r="W10" s="5"/>
      <c r="X10" s="5"/>
      <c r="Y10" s="5"/>
    </row>
    <row r="11" spans="2:25">
      <c r="B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V11" s="5"/>
      <c r="W11" s="5"/>
      <c r="X11" s="5"/>
      <c r="Y11" s="5"/>
    </row>
    <row r="12" spans="2:25">
      <c r="B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V12" s="5"/>
      <c r="W12" s="5"/>
      <c r="X12" s="5"/>
      <c r="Y12" s="5"/>
    </row>
    <row r="13" spans="2:25">
      <c r="B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V13" s="5"/>
      <c r="W13" s="5"/>
      <c r="X13" s="5"/>
      <c r="Y13" s="5"/>
    </row>
    <row r="14" spans="2:25">
      <c r="B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V14" s="5"/>
      <c r="W14" s="5"/>
      <c r="X14" s="5"/>
      <c r="Y14" s="5"/>
    </row>
    <row r="15" spans="2:25">
      <c r="B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V15" s="5"/>
      <c r="W15" s="5"/>
      <c r="X15" s="5"/>
      <c r="Y15" s="5"/>
    </row>
    <row r="16" spans="2:25">
      <c r="B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V16" s="5"/>
      <c r="W16" s="5"/>
      <c r="X16" s="5"/>
      <c r="Y16" s="5"/>
    </row>
    <row r="17" spans="2:25">
      <c r="B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V17" s="5"/>
      <c r="W17" s="5"/>
      <c r="X17" s="5"/>
      <c r="Y17" s="5"/>
    </row>
    <row r="18" spans="2:25">
      <c r="B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V18" s="5"/>
      <c r="W18" s="5"/>
      <c r="X18" s="5"/>
      <c r="Y18" s="5"/>
    </row>
    <row r="19" spans="2:25">
      <c r="B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V19" s="5"/>
      <c r="W19" s="5"/>
      <c r="X19" s="5"/>
      <c r="Y19" s="5"/>
    </row>
    <row r="20" spans="2:25">
      <c r="B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V20" s="5"/>
      <c r="W20" s="5"/>
      <c r="X20" s="5"/>
      <c r="Y20" s="5"/>
    </row>
    <row r="21" spans="2:25">
      <c r="B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V21" s="5"/>
      <c r="W21" s="5"/>
      <c r="X21" s="5"/>
      <c r="Y21" s="5"/>
    </row>
    <row r="22" spans="2:25">
      <c r="B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V22" s="5"/>
      <c r="W22" s="5"/>
      <c r="X22" s="5"/>
      <c r="Y22" s="5"/>
    </row>
    <row r="23" spans="2:25">
      <c r="B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V23" s="5"/>
      <c r="W23" s="5"/>
      <c r="X23" s="5"/>
      <c r="Y23" s="5"/>
    </row>
    <row r="24" spans="2:25">
      <c r="B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V24" s="5"/>
      <c r="W24" s="5"/>
      <c r="X24" s="5"/>
      <c r="Y24" s="5"/>
    </row>
    <row r="25" spans="2:25">
      <c r="B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V25" s="5"/>
      <c r="W25" s="5"/>
      <c r="X25" s="5"/>
      <c r="Y25" s="5"/>
    </row>
    <row r="26" spans="2:25">
      <c r="B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V26" s="5"/>
      <c r="W26" s="5"/>
      <c r="X26" s="5"/>
      <c r="Y26" s="5"/>
    </row>
    <row r="27" spans="2:25">
      <c r="B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V27" s="5"/>
      <c r="W27" s="5"/>
      <c r="X27" s="5"/>
      <c r="Y27" s="5"/>
    </row>
    <row r="28" spans="2:25">
      <c r="B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V28" s="5"/>
      <c r="W28" s="5"/>
      <c r="X28" s="5"/>
      <c r="Y28" s="5"/>
    </row>
    <row r="29" spans="2:25">
      <c r="B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V29" s="5"/>
      <c r="W29" s="5"/>
      <c r="X29" s="5"/>
      <c r="Y29" s="5"/>
    </row>
    <row r="30" spans="2:13">
      <c r="B30" s="5"/>
      <c r="M30" s="5"/>
    </row>
    <row r="31" spans="2:13">
      <c r="B31" s="5"/>
      <c r="M31" s="5"/>
    </row>
    <row r="32" spans="2:13">
      <c r="B32" s="5"/>
      <c r="M32" s="5"/>
    </row>
    <row r="33" spans="2:13">
      <c r="B33" s="5"/>
      <c r="M33" s="5"/>
    </row>
    <row r="34" spans="2:13">
      <c r="B34" s="5"/>
      <c r="M34" s="5"/>
    </row>
    <row r="35" spans="2:13">
      <c r="B35" s="5"/>
      <c r="M35" s="5"/>
    </row>
    <row r="36" spans="2:13">
      <c r="B36" s="5"/>
      <c r="M36" s="5"/>
    </row>
    <row r="37" spans="2:13">
      <c r="B37" s="5"/>
      <c r="M37" s="5"/>
    </row>
    <row r="38" spans="2:13">
      <c r="B38" s="5"/>
      <c r="M38" s="5"/>
    </row>
    <row r="39" spans="2:13">
      <c r="B39" s="5"/>
      <c r="M39" s="5"/>
    </row>
    <row r="40" spans="2:13">
      <c r="B40" s="5"/>
      <c r="M40" s="5"/>
    </row>
    <row r="41" spans="2:13">
      <c r="B41" s="5"/>
      <c r="M41" s="5"/>
    </row>
    <row r="42" spans="2:13">
      <c r="B42" s="5"/>
      <c r="M42" s="5"/>
    </row>
    <row r="43" spans="2:13">
      <c r="B43" s="5"/>
      <c r="M43" s="5"/>
    </row>
    <row r="44" spans="2:13">
      <c r="B44" s="5"/>
      <c r="M44" s="5"/>
    </row>
    <row r="45" spans="2:13">
      <c r="B45" s="5"/>
      <c r="M45" s="5"/>
    </row>
    <row r="46" spans="2:13">
      <c r="B46" s="5"/>
      <c r="M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</sheetData>
  <mergeCells count="1">
    <mergeCell ref="H2:J2"/>
  </mergeCells>
  <dataValidations count="13">
    <dataValidation type="list" allowBlank="1" showInputMessage="1" showErrorMessage="1" sqref="B4 D4">
      <formula1>[1]数据有效性1!#REF!</formula1>
    </dataValidation>
    <dataValidation type="list" allowBlank="1" showInputMessage="1" showErrorMessage="1" sqref="L4">
      <formula1>[1]数据有效性2!#REF!</formula1>
    </dataValidation>
    <dataValidation type="list" allowBlank="1" showInputMessage="1" showErrorMessage="1" sqref="A4:A1048576">
      <formula1>数据有效性1!$C$2:$C$4</formula1>
    </dataValidation>
    <dataValidation type="list" allowBlank="1" showInputMessage="1" showErrorMessage="1" sqref="B5:B1048576">
      <formula1>数据有效性1!$D$2:$D$3</formula1>
    </dataValidation>
    <dataValidation type="list" allowBlank="1" showInputMessage="1" showErrorMessage="1" sqref="D5:D1048576">
      <formula1>数据有效性1!$A$2:$A$8</formula1>
    </dataValidation>
    <dataValidation type="list" allowBlank="1" showInputMessage="1" showErrorMessage="1" sqref="L5:L1048576">
      <formula1>数据有效性2!$A$1:$AB$1</formula1>
    </dataValidation>
    <dataValidation type="list" allowBlank="1" showInputMessage="1" showErrorMessage="1" sqref="M4:M46">
      <formula1>INDIRECT($L4)</formula1>
    </dataValidation>
    <dataValidation type="list" allowBlank="1" showInputMessage="1" showErrorMessage="1" sqref="N4:N1048576">
      <formula1>数据有效性1!$B:$B</formula1>
    </dataValidation>
    <dataValidation allowBlank="1" showInputMessage="1" showErrorMessage="1" sqref="O1:O3"/>
    <dataValidation type="list" allowBlank="1" showInputMessage="1" showErrorMessage="1" sqref="O4:O1048576">
      <formula1>"是,否"</formula1>
    </dataValidation>
    <dataValidation type="list" allowBlank="1" showInputMessage="1" showErrorMessage="1" sqref="V$1:V$1048576">
      <formula1>数据有效性1!$E$2:$E$7</formula1>
    </dataValidation>
    <dataValidation type="list" allowBlank="1" showInputMessage="1" showErrorMessage="1" sqref="X$1:X$1048576">
      <formula1>"一级,二级,三级"</formula1>
    </dataValidation>
    <dataValidation type="list" allowBlank="1" showInputMessage="1" showErrorMessage="1" sqref="Y$1:Y$1048576">
      <formula1>"电话,微信,QQ,登门拜访"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E10" sqref="E10"/>
    </sheetView>
  </sheetViews>
  <sheetFormatPr defaultColWidth="9" defaultRowHeight="13.5" outlineLevelCol="4"/>
  <cols>
    <col min="2" max="2" width="17.125" customWidth="1"/>
    <col min="5" max="5" width="23.375" customWidth="1"/>
  </cols>
  <sheetData>
    <row r="1" spans="1:5">
      <c r="A1" s="3" t="s">
        <v>37</v>
      </c>
      <c r="B1" s="3" t="s">
        <v>46</v>
      </c>
      <c r="C1" s="3" t="s">
        <v>34</v>
      </c>
      <c r="D1" s="4" t="s">
        <v>68</v>
      </c>
      <c r="E1" s="4" t="s">
        <v>69</v>
      </c>
    </row>
    <row r="2" spans="1:5">
      <c r="A2" t="s">
        <v>60</v>
      </c>
      <c r="B2" t="s">
        <v>70</v>
      </c>
      <c r="C2" t="s">
        <v>71</v>
      </c>
      <c r="D2" t="s">
        <v>72</v>
      </c>
      <c r="E2" t="s">
        <v>73</v>
      </c>
    </row>
    <row r="3" spans="1:5">
      <c r="A3" t="s">
        <v>74</v>
      </c>
      <c r="B3" t="s">
        <v>75</v>
      </c>
      <c r="C3" t="s">
        <v>58</v>
      </c>
      <c r="D3" t="s">
        <v>67</v>
      </c>
      <c r="E3" t="s">
        <v>76</v>
      </c>
    </row>
    <row r="4" spans="1:5">
      <c r="A4" t="s">
        <v>77</v>
      </c>
      <c r="B4" t="s">
        <v>78</v>
      </c>
      <c r="C4" t="s">
        <v>79</v>
      </c>
      <c r="E4" t="s">
        <v>80</v>
      </c>
    </row>
    <row r="5" spans="1:5">
      <c r="A5" t="s">
        <v>81</v>
      </c>
      <c r="B5" t="s">
        <v>82</v>
      </c>
      <c r="E5" t="s">
        <v>83</v>
      </c>
    </row>
    <row r="6" spans="1:5">
      <c r="A6" t="s">
        <v>84</v>
      </c>
      <c r="B6" t="s">
        <v>85</v>
      </c>
      <c r="E6" t="s">
        <v>86</v>
      </c>
    </row>
    <row r="7" spans="1:5">
      <c r="A7" t="s">
        <v>87</v>
      </c>
      <c r="B7" t="s">
        <v>88</v>
      </c>
      <c r="E7" t="s">
        <v>89</v>
      </c>
    </row>
    <row r="8" spans="1:2">
      <c r="A8" t="s">
        <v>90</v>
      </c>
      <c r="B8" t="s">
        <v>91</v>
      </c>
    </row>
    <row r="9" spans="2:2">
      <c r="B9" t="s">
        <v>92</v>
      </c>
    </row>
    <row r="10" spans="2:2">
      <c r="B10" t="s">
        <v>93</v>
      </c>
    </row>
    <row r="11" spans="2:2">
      <c r="B11" t="s">
        <v>94</v>
      </c>
    </row>
    <row r="12" spans="2:2">
      <c r="B12" t="s">
        <v>95</v>
      </c>
    </row>
    <row r="13" spans="2:2">
      <c r="B13" t="s">
        <v>96</v>
      </c>
    </row>
    <row r="14" spans="2:2">
      <c r="B14" t="s">
        <v>97</v>
      </c>
    </row>
    <row r="15" spans="2:2">
      <c r="B15" t="s">
        <v>98</v>
      </c>
    </row>
    <row r="16" spans="2:2">
      <c r="B16" t="s">
        <v>99</v>
      </c>
    </row>
    <row r="17" spans="2:2">
      <c r="B17" t="s">
        <v>100</v>
      </c>
    </row>
    <row r="18" spans="2:2">
      <c r="B18" t="s">
        <v>101</v>
      </c>
    </row>
    <row r="19" spans="2:2">
      <c r="B19" t="s">
        <v>102</v>
      </c>
    </row>
    <row r="20" spans="2:2">
      <c r="B20" t="s">
        <v>103</v>
      </c>
    </row>
    <row r="21" spans="2:2">
      <c r="B21" t="s">
        <v>104</v>
      </c>
    </row>
    <row r="22" spans="2:2">
      <c r="B22" t="s">
        <v>105</v>
      </c>
    </row>
    <row r="23" spans="2:2">
      <c r="B23" t="s">
        <v>106</v>
      </c>
    </row>
    <row r="24" spans="2:2">
      <c r="B24" t="s">
        <v>107</v>
      </c>
    </row>
    <row r="25" spans="2:2">
      <c r="B25" t="s">
        <v>66</v>
      </c>
    </row>
    <row r="26" spans="2:2">
      <c r="B26" t="s">
        <v>108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workbookViewId="0">
      <selection activeCell="S23" sqref="S23"/>
    </sheetView>
  </sheetViews>
  <sheetFormatPr defaultColWidth="9" defaultRowHeight="13.5"/>
  <cols>
    <col min="1" max="1" width="12.875" customWidth="1"/>
    <col min="2" max="2" width="15" customWidth="1"/>
    <col min="4" max="4" width="12.875" customWidth="1"/>
    <col min="5" max="5" width="15" customWidth="1"/>
    <col min="6" max="6" width="10.875" customWidth="1"/>
    <col min="7" max="7" width="17.125" customWidth="1"/>
    <col min="8" max="8" width="10.875" customWidth="1"/>
    <col min="9" max="9" width="12.875" customWidth="1"/>
    <col min="10" max="10" width="18.375" customWidth="1"/>
    <col min="11" max="12" width="8.875" customWidth="1"/>
    <col min="13" max="13" width="7" customWidth="1"/>
    <col min="14" max="16" width="15" customWidth="1"/>
    <col min="17" max="17" width="12.875" customWidth="1"/>
    <col min="18" max="18" width="16.25" customWidth="1"/>
    <col min="19" max="19" width="17.125" customWidth="1"/>
    <col min="20" max="20" width="8.875" customWidth="1"/>
    <col min="21" max="21" width="10.875" customWidth="1"/>
    <col min="22" max="24" width="12.875" customWidth="1"/>
    <col min="25" max="26" width="17.125" customWidth="1"/>
    <col min="27" max="27" width="5.125" customWidth="1"/>
    <col min="28" max="28" width="12.875" customWidth="1"/>
  </cols>
  <sheetData>
    <row r="1" spans="1:28">
      <c r="A1" s="1" t="s">
        <v>64</v>
      </c>
      <c r="B1" t="s">
        <v>109</v>
      </c>
      <c r="C1" s="1" t="s">
        <v>110</v>
      </c>
      <c r="D1" s="1" t="s">
        <v>111</v>
      </c>
      <c r="E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  <c r="S1" s="1" t="s">
        <v>126</v>
      </c>
      <c r="T1" t="s">
        <v>127</v>
      </c>
      <c r="U1" s="1" t="s">
        <v>128</v>
      </c>
      <c r="V1" s="1" t="s">
        <v>129</v>
      </c>
      <c r="W1" s="1" t="s">
        <v>130</v>
      </c>
      <c r="X1" s="1" t="s">
        <v>131</v>
      </c>
      <c r="Y1" s="1" t="s">
        <v>132</v>
      </c>
      <c r="Z1" s="1" t="s">
        <v>133</v>
      </c>
      <c r="AA1" s="1" t="s">
        <v>77</v>
      </c>
      <c r="AB1" s="1" t="s">
        <v>134</v>
      </c>
    </row>
    <row r="2" spans="1:28">
      <c r="A2" s="1" t="s">
        <v>135</v>
      </c>
      <c r="B2" t="s">
        <v>136</v>
      </c>
      <c r="C2" s="1" t="s">
        <v>137</v>
      </c>
      <c r="D2" s="1" t="s">
        <v>138</v>
      </c>
      <c r="E2" t="s">
        <v>112</v>
      </c>
      <c r="F2" s="1" t="s">
        <v>135</v>
      </c>
      <c r="G2" s="1" t="s">
        <v>114</v>
      </c>
      <c r="H2" s="1" t="s">
        <v>135</v>
      </c>
      <c r="I2" s="1" t="s">
        <v>116</v>
      </c>
      <c r="J2" s="1" t="s">
        <v>135</v>
      </c>
      <c r="K2" t="s">
        <v>139</v>
      </c>
      <c r="L2" s="1" t="s">
        <v>140</v>
      </c>
      <c r="M2" s="1" t="s">
        <v>135</v>
      </c>
      <c r="N2" s="1" t="s">
        <v>135</v>
      </c>
      <c r="O2" s="1" t="s">
        <v>141</v>
      </c>
      <c r="P2" t="s">
        <v>142</v>
      </c>
      <c r="Q2" s="1" t="s">
        <v>143</v>
      </c>
      <c r="R2" s="1" t="s">
        <v>135</v>
      </c>
      <c r="S2" s="1" t="s">
        <v>144</v>
      </c>
      <c r="T2" t="s">
        <v>127</v>
      </c>
      <c r="U2" s="1" t="s">
        <v>135</v>
      </c>
      <c r="V2" s="1" t="s">
        <v>135</v>
      </c>
      <c r="W2" s="1" t="s">
        <v>130</v>
      </c>
      <c r="X2" s="1" t="s">
        <v>131</v>
      </c>
      <c r="Y2" s="1" t="s">
        <v>132</v>
      </c>
      <c r="Z2" s="1" t="s">
        <v>133</v>
      </c>
      <c r="AA2" s="1" t="s">
        <v>77</v>
      </c>
      <c r="AB2" s="1" t="s">
        <v>135</v>
      </c>
    </row>
    <row r="3" ht="15.75" spans="1:28">
      <c r="A3" s="1" t="s">
        <v>145</v>
      </c>
      <c r="B3" s="2" t="s">
        <v>146</v>
      </c>
      <c r="C3" s="1" t="s">
        <v>147</v>
      </c>
      <c r="F3" s="1" t="s">
        <v>148</v>
      </c>
      <c r="H3" s="1" t="s">
        <v>149</v>
      </c>
      <c r="J3" s="1" t="s">
        <v>150</v>
      </c>
      <c r="K3" t="s">
        <v>151</v>
      </c>
      <c r="L3" s="1" t="s">
        <v>152</v>
      </c>
      <c r="M3" s="1" t="s">
        <v>153</v>
      </c>
      <c r="N3" s="1" t="s">
        <v>153</v>
      </c>
      <c r="O3" t="s">
        <v>142</v>
      </c>
      <c r="P3" s="1" t="s">
        <v>154</v>
      </c>
      <c r="Q3" s="1" t="s">
        <v>155</v>
      </c>
      <c r="R3" s="1" t="s">
        <v>150</v>
      </c>
      <c r="S3" t="s">
        <v>156</v>
      </c>
      <c r="U3" s="1" t="s">
        <v>148</v>
      </c>
      <c r="V3" s="1" t="s">
        <v>157</v>
      </c>
      <c r="AB3" s="1" t="s">
        <v>158</v>
      </c>
    </row>
    <row r="4" ht="15.75" spans="1:28">
      <c r="A4" s="1" t="s">
        <v>159</v>
      </c>
      <c r="B4" s="2" t="s">
        <v>160</v>
      </c>
      <c r="F4" s="1" t="s">
        <v>161</v>
      </c>
      <c r="H4" s="1" t="s">
        <v>162</v>
      </c>
      <c r="J4" s="1" t="s">
        <v>163</v>
      </c>
      <c r="M4" s="1" t="s">
        <v>164</v>
      </c>
      <c r="N4" s="1" t="s">
        <v>164</v>
      </c>
      <c r="O4" s="1" t="s">
        <v>154</v>
      </c>
      <c r="P4" s="1" t="s">
        <v>165</v>
      </c>
      <c r="Q4" s="1" t="s">
        <v>166</v>
      </c>
      <c r="R4" s="1" t="s">
        <v>163</v>
      </c>
      <c r="U4" s="1" t="s">
        <v>161</v>
      </c>
      <c r="V4" s="1" t="s">
        <v>167</v>
      </c>
      <c r="AB4" s="1" t="s">
        <v>168</v>
      </c>
    </row>
    <row r="5" ht="15.75" spans="1:28">
      <c r="A5" s="1" t="s">
        <v>169</v>
      </c>
      <c r="B5" s="2" t="s">
        <v>170</v>
      </c>
      <c r="F5" s="1" t="s">
        <v>143</v>
      </c>
      <c r="J5" s="1" t="s">
        <v>171</v>
      </c>
      <c r="M5" s="1" t="s">
        <v>172</v>
      </c>
      <c r="N5" s="1" t="s">
        <v>172</v>
      </c>
      <c r="O5" s="1" t="s">
        <v>165</v>
      </c>
      <c r="P5" s="1" t="s">
        <v>173</v>
      </c>
      <c r="R5" s="1" t="s">
        <v>171</v>
      </c>
      <c r="U5" s="1" t="s">
        <v>143</v>
      </c>
      <c r="V5" s="1" t="s">
        <v>174</v>
      </c>
      <c r="AB5" s="1" t="s">
        <v>175</v>
      </c>
    </row>
    <row r="6" ht="15.75" spans="1:28">
      <c r="A6" s="1" t="s">
        <v>65</v>
      </c>
      <c r="B6" s="2" t="s">
        <v>176</v>
      </c>
      <c r="F6" s="1" t="s">
        <v>177</v>
      </c>
      <c r="J6" s="1" t="s">
        <v>178</v>
      </c>
      <c r="M6" s="1" t="s">
        <v>179</v>
      </c>
      <c r="N6" s="1" t="s">
        <v>179</v>
      </c>
      <c r="O6" s="1" t="s">
        <v>173</v>
      </c>
      <c r="R6" s="1" t="s">
        <v>178</v>
      </c>
      <c r="U6" s="1" t="s">
        <v>177</v>
      </c>
      <c r="V6" s="1" t="s">
        <v>180</v>
      </c>
      <c r="AB6" s="1" t="s">
        <v>181</v>
      </c>
    </row>
    <row r="7" ht="15.75" spans="1:28">
      <c r="A7" s="1" t="s">
        <v>182</v>
      </c>
      <c r="B7" s="2" t="s">
        <v>183</v>
      </c>
      <c r="F7" s="1" t="s">
        <v>184</v>
      </c>
      <c r="J7" s="1" t="s">
        <v>185</v>
      </c>
      <c r="M7" s="1" t="s">
        <v>186</v>
      </c>
      <c r="N7" s="1" t="s">
        <v>186</v>
      </c>
      <c r="R7" s="1" t="s">
        <v>185</v>
      </c>
      <c r="U7" s="1" t="s">
        <v>184</v>
      </c>
      <c r="V7" s="1" t="s">
        <v>187</v>
      </c>
      <c r="AB7" s="1" t="s">
        <v>188</v>
      </c>
    </row>
    <row r="8" ht="15.75" spans="1:28">
      <c r="A8" s="1" t="s">
        <v>189</v>
      </c>
      <c r="B8" s="2" t="s">
        <v>190</v>
      </c>
      <c r="M8" s="1" t="s">
        <v>191</v>
      </c>
      <c r="N8" s="1" t="s">
        <v>191</v>
      </c>
      <c r="V8" s="1" t="s">
        <v>192</v>
      </c>
      <c r="AB8" s="1" t="s">
        <v>193</v>
      </c>
    </row>
    <row r="9" spans="1:28">
      <c r="A9" s="1" t="s">
        <v>194</v>
      </c>
      <c r="M9" s="1" t="s">
        <v>195</v>
      </c>
      <c r="N9" s="1" t="s">
        <v>195</v>
      </c>
      <c r="V9" s="1" t="s">
        <v>196</v>
      </c>
      <c r="AB9" s="1" t="s">
        <v>197</v>
      </c>
    </row>
    <row r="10" spans="1:28">
      <c r="A10" s="1" t="s">
        <v>198</v>
      </c>
      <c r="M10" s="1" t="s">
        <v>199</v>
      </c>
      <c r="N10" s="1" t="s">
        <v>199</v>
      </c>
      <c r="V10" s="1" t="s">
        <v>200</v>
      </c>
      <c r="AB10" s="1" t="s">
        <v>201</v>
      </c>
    </row>
    <row r="11" spans="1:28">
      <c r="A11" s="1" t="s">
        <v>202</v>
      </c>
      <c r="M11" s="1" t="s">
        <v>203</v>
      </c>
      <c r="N11" s="1" t="s">
        <v>203</v>
      </c>
      <c r="V11" s="1" t="s">
        <v>204</v>
      </c>
      <c r="AB11" s="1" t="s">
        <v>205</v>
      </c>
    </row>
    <row r="12" spans="1:22">
      <c r="A12" s="1" t="s">
        <v>206</v>
      </c>
      <c r="M12" s="1" t="s">
        <v>207</v>
      </c>
      <c r="N12" s="1" t="s">
        <v>207</v>
      </c>
      <c r="V12" s="1" t="s">
        <v>208</v>
      </c>
    </row>
    <row r="13" spans="1:22">
      <c r="A13" s="1" t="s">
        <v>209</v>
      </c>
      <c r="M13" s="1" t="s">
        <v>210</v>
      </c>
      <c r="N13" s="1" t="s">
        <v>210</v>
      </c>
      <c r="V13" s="1" t="s">
        <v>211</v>
      </c>
    </row>
    <row r="14" spans="13:22">
      <c r="M14" s="1" t="s">
        <v>212</v>
      </c>
      <c r="N14" s="1" t="s">
        <v>212</v>
      </c>
      <c r="V14" s="1" t="s">
        <v>213</v>
      </c>
    </row>
    <row r="15" spans="22:22">
      <c r="V15" s="1" t="s">
        <v>214</v>
      </c>
    </row>
    <row r="16" spans="22:22">
      <c r="V16" s="1" t="s">
        <v>215</v>
      </c>
    </row>
    <row r="17" spans="22:22">
      <c r="V17" s="1" t="s">
        <v>216</v>
      </c>
    </row>
    <row r="18" spans="22:22">
      <c r="V18" s="1" t="s">
        <v>217</v>
      </c>
    </row>
    <row r="19" spans="22:22">
      <c r="V19" s="1" t="s">
        <v>218</v>
      </c>
    </row>
    <row r="20" spans="22:22">
      <c r="V20" s="1" t="s">
        <v>219</v>
      </c>
    </row>
    <row r="21" spans="22:22">
      <c r="V21" s="1" t="s">
        <v>220</v>
      </c>
    </row>
    <row r="22" spans="22:22">
      <c r="V22" s="1" t="s">
        <v>221</v>
      </c>
    </row>
    <row r="23" spans="22:22">
      <c r="V23" s="1" t="s">
        <v>222</v>
      </c>
    </row>
    <row r="24" spans="22:22">
      <c r="V24" s="1" t="s">
        <v>223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数据有效性1</vt:lpstr>
      <vt:lpstr>数据有效性2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2022-09-14T06:44:00Z</dcterms:created>
  <dcterms:modified xsi:type="dcterms:W3CDTF">2025-03-19T08:03:09Z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2DCBCB59C5204C0197ACF64610C8F2FA</vt:lpwstr>
  </property>
  <property fmtid="{D5CDD505-2E9C-101B-9397-08002B2CF9AE}" pid="3" name="KSOProductBuildVer">
    <vt:lpwstr>2052-12.1.0.20305</vt:lpwstr>
  </property>
</Properties>
</file>