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90" windowWidth="17070" windowHeight="1165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20" i="1" l="1"/>
  <c r="A19" i="1"/>
  <c r="A18" i="1"/>
  <c r="A17" i="1"/>
  <c r="A16" i="1"/>
</calcChain>
</file>

<file path=xl/sharedStrings.xml><?xml version="1.0" encoding="utf-8"?>
<sst xmlns="http://schemas.openxmlformats.org/spreadsheetml/2006/main" count="49" uniqueCount="19">
  <si>
    <t>Monday (in class)</t>
  </si>
  <si>
    <t>Wednesday (in class)</t>
  </si>
  <si>
    <t>Friday (in class)</t>
  </si>
  <si>
    <t>Name</t>
  </si>
  <si>
    <t>Mon</t>
  </si>
  <si>
    <t>Tue</t>
  </si>
  <si>
    <t>Wed</t>
  </si>
  <si>
    <t>Thu</t>
  </si>
  <si>
    <t>✓</t>
  </si>
  <si>
    <t>In-Class Schedule</t>
  </si>
  <si>
    <t>Evening Schedule</t>
  </si>
  <si>
    <t>Evening Availability
(teams to arrange with tutors)</t>
  </si>
  <si>
    <t>Joel Horne (jhorne@ycp.edu)</t>
  </si>
  <si>
    <t>CS320: Software Engineering Tutoring Schedule (starts Weds, 1-29-20)</t>
  </si>
  <si>
    <t>Quintin Herb (qherb@ycp.edu)</t>
  </si>
  <si>
    <t>Andrew Georgiou (ageorgiou@ycp.edu)</t>
  </si>
  <si>
    <t>Marie Kiley (dkiley@ycp.edu)</t>
  </si>
  <si>
    <t>Tom McAdams (tmcadams@ycp.edu)</t>
  </si>
  <si>
    <t>Feel free to contact any of the tutors/mentors via email to arrange times to meet other than those listed here.  Weekday evening avialability means that the tutors/mentors indicated they are available to meet at that time - you MUST still contact the tutor/mentor to schedule time with them, preferably with at least 24 hour advance notice.   They will NOT be available if you do NOT contact them first.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</si>
</sst>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b/>
      <sz val="12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b/>
      <sz val="16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4" xfId="0" applyFont="1" applyBorder="1" applyAlignment="1"/>
    <xf numFmtId="0" fontId="4" fillId="0" borderId="2" xfId="0" applyFont="1" applyBorder="1" applyAlignment="1"/>
    <xf numFmtId="0" fontId="6" fillId="0" borderId="0" xfId="0" applyFont="1" applyAlignment="1">
      <alignment horizontal="center"/>
    </xf>
    <xf numFmtId="0" fontId="5" fillId="0" borderId="0" xfId="0" applyFont="1"/>
    <xf numFmtId="0" fontId="7" fillId="0" borderId="0" xfId="0" applyFont="1" applyAlignment="1"/>
    <xf numFmtId="0" fontId="3" fillId="0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20" fontId="2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0" borderId="15" xfId="0" applyFont="1" applyBorder="1" applyAlignment="1"/>
    <xf numFmtId="0" fontId="3" fillId="0" borderId="16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1" fillId="0" borderId="4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3" fillId="2" borderId="8" xfId="0" applyFont="1" applyFill="1" applyBorder="1" applyAlignment="1">
      <alignment horizontal="center"/>
    </xf>
    <xf numFmtId="0" fontId="3" fillId="0" borderId="12" xfId="0" applyFont="1" applyBorder="1" applyAlignment="1"/>
    <xf numFmtId="0" fontId="2" fillId="0" borderId="19" xfId="0" applyFont="1" applyBorder="1" applyAlignment="1"/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3" fillId="3" borderId="5" xfId="0" applyFont="1" applyFill="1" applyBorder="1" applyAlignment="1"/>
    <xf numFmtId="0" fontId="3" fillId="3" borderId="6" xfId="0" applyFont="1" applyFill="1" applyBorder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3" fillId="4" borderId="12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0" fontId="3" fillId="0" borderId="18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>
      <selection activeCell="O3" sqref="O3"/>
    </sheetView>
  </sheetViews>
  <sheetFormatPr defaultColWidth="14.42578125" defaultRowHeight="15" customHeight="1" x14ac:dyDescent="0.25"/>
  <cols>
    <col min="1" max="1" width="44.5703125" customWidth="1"/>
    <col min="2" max="2" width="7.85546875" customWidth="1"/>
    <col min="3" max="3" width="8.28515625" customWidth="1"/>
    <col min="4" max="5" width="8.140625" customWidth="1"/>
    <col min="6" max="6" width="6.85546875" customWidth="1"/>
    <col min="7" max="8" width="8" customWidth="1"/>
    <col min="9" max="9" width="6.5703125" customWidth="1"/>
    <col min="10" max="10" width="7.140625" customWidth="1"/>
    <col min="11" max="11" width="8" customWidth="1"/>
    <col min="12" max="12" width="7.7109375" customWidth="1"/>
    <col min="13" max="13" width="11.140625" customWidth="1"/>
    <col min="14" max="14" width="4" customWidth="1"/>
    <col min="15" max="15" width="10.5703125" customWidth="1"/>
    <col min="16" max="16" width="11.7109375" customWidth="1"/>
    <col min="17" max="17" width="11.140625" customWidth="1"/>
    <col min="18" max="25" width="8.7109375" customWidth="1"/>
  </cols>
  <sheetData>
    <row r="1" spans="1:25" s="4" customFormat="1" ht="15.75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3"/>
      <c r="U1" s="3"/>
      <c r="V1" s="3"/>
      <c r="W1" s="3"/>
      <c r="X1" s="3"/>
      <c r="Y1" s="3"/>
    </row>
    <row r="2" spans="1:25" s="11" customFormat="1" ht="21" x14ac:dyDescent="0.35">
      <c r="A2" s="44" t="s">
        <v>13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9"/>
      <c r="N2" s="9"/>
      <c r="O2" s="9"/>
      <c r="P2" s="9"/>
      <c r="Q2" s="9"/>
      <c r="R2" s="10"/>
      <c r="S2" s="10"/>
      <c r="T2" s="10"/>
      <c r="U2" s="10"/>
      <c r="V2" s="10"/>
      <c r="W2" s="10"/>
      <c r="X2" s="10"/>
      <c r="Y2" s="10"/>
    </row>
    <row r="3" spans="1:25" s="11" customFormat="1" ht="85.5" customHeight="1" x14ac:dyDescent="0.35">
      <c r="A3" s="45" t="s">
        <v>18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9"/>
      <c r="N3" s="9"/>
      <c r="O3" s="9"/>
      <c r="P3" s="9"/>
      <c r="Q3" s="9"/>
      <c r="R3" s="10"/>
      <c r="S3" s="10"/>
      <c r="T3" s="10"/>
      <c r="U3" s="10"/>
      <c r="V3" s="10"/>
      <c r="W3" s="10"/>
      <c r="X3" s="10"/>
      <c r="Y3" s="10"/>
    </row>
    <row r="4" spans="1:25" s="4" customFormat="1" ht="16.5" thickBot="1" x14ac:dyDescent="0.3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3"/>
      <c r="S4" s="3"/>
      <c r="T4" s="3"/>
      <c r="U4" s="3"/>
      <c r="V4" s="3"/>
      <c r="W4" s="3"/>
      <c r="X4" s="3"/>
      <c r="Y4" s="3"/>
    </row>
    <row r="5" spans="1:25" s="4" customFormat="1" ht="17.25" thickTop="1" thickBot="1" x14ac:dyDescent="0.3">
      <c r="A5" s="13" t="s">
        <v>9</v>
      </c>
      <c r="B5" s="40" t="s">
        <v>0</v>
      </c>
      <c r="C5" s="39"/>
      <c r="D5" s="39"/>
      <c r="E5" s="6"/>
      <c r="F5" s="41" t="s">
        <v>1</v>
      </c>
      <c r="G5" s="42"/>
      <c r="H5" s="43"/>
      <c r="I5" s="6"/>
      <c r="J5" s="41" t="s">
        <v>2</v>
      </c>
      <c r="K5" s="42"/>
      <c r="L5" s="43"/>
      <c r="M5" s="3"/>
      <c r="N5" s="3"/>
      <c r="O5" s="3"/>
      <c r="P5" s="3"/>
      <c r="Q5" s="3"/>
      <c r="R5" s="3"/>
      <c r="S5" s="3"/>
      <c r="T5" s="3"/>
    </row>
    <row r="6" spans="1:25" s="4" customFormat="1" ht="17.25" thickTop="1" thickBot="1" x14ac:dyDescent="0.3">
      <c r="A6" s="13" t="s">
        <v>3</v>
      </c>
      <c r="B6" s="14">
        <v>0.375</v>
      </c>
      <c r="C6" s="14">
        <v>0.45833333333333331</v>
      </c>
      <c r="D6" s="14">
        <v>8.3333333333333329E-2</v>
      </c>
      <c r="E6" s="6"/>
      <c r="F6" s="14">
        <v>0.375</v>
      </c>
      <c r="G6" s="14">
        <v>0.45833333333333331</v>
      </c>
      <c r="H6" s="14">
        <v>8.3333333333333329E-2</v>
      </c>
      <c r="I6" s="6"/>
      <c r="J6" s="14">
        <v>0.375</v>
      </c>
      <c r="K6" s="14">
        <v>0.45833333333333331</v>
      </c>
      <c r="L6" s="14">
        <v>8.3333333333333329E-2</v>
      </c>
    </row>
    <row r="7" spans="1:25" s="4" customFormat="1" ht="17.25" thickTop="1" thickBot="1" x14ac:dyDescent="0.3">
      <c r="A7" s="32" t="s">
        <v>15</v>
      </c>
      <c r="B7" s="17"/>
      <c r="C7" s="18" t="s">
        <v>8</v>
      </c>
      <c r="D7" s="19"/>
      <c r="E7" s="12"/>
      <c r="F7" s="17"/>
      <c r="G7" s="18" t="s">
        <v>8</v>
      </c>
      <c r="H7" s="19"/>
      <c r="I7" s="12"/>
      <c r="J7" s="17"/>
      <c r="K7" s="18" t="s">
        <v>8</v>
      </c>
      <c r="L7" s="19"/>
    </row>
    <row r="8" spans="1:25" s="4" customFormat="1" ht="16.5" thickBot="1" x14ac:dyDescent="0.3">
      <c r="A8" s="32" t="s">
        <v>14</v>
      </c>
      <c r="B8" s="20"/>
      <c r="C8" s="46" t="s">
        <v>8</v>
      </c>
      <c r="D8" s="22" t="s">
        <v>8</v>
      </c>
      <c r="E8" s="12"/>
      <c r="F8" s="20"/>
      <c r="G8" s="46" t="s">
        <v>8</v>
      </c>
      <c r="H8" s="22" t="s">
        <v>8</v>
      </c>
      <c r="I8" s="12"/>
      <c r="J8" s="20"/>
      <c r="K8" s="46" t="s">
        <v>8</v>
      </c>
      <c r="L8" s="22" t="s">
        <v>8</v>
      </c>
    </row>
    <row r="9" spans="1:25" s="4" customFormat="1" ht="16.5" thickBot="1" x14ac:dyDescent="0.3">
      <c r="A9" s="32" t="s">
        <v>12</v>
      </c>
      <c r="B9" s="20"/>
      <c r="C9" s="21"/>
      <c r="D9" s="24"/>
      <c r="E9" s="12"/>
      <c r="F9" s="20"/>
      <c r="G9" s="21"/>
      <c r="H9" s="24"/>
      <c r="I9" s="12"/>
      <c r="J9" s="20"/>
      <c r="K9" s="21"/>
      <c r="L9" s="22" t="s">
        <v>8</v>
      </c>
    </row>
    <row r="10" spans="1:25" s="4" customFormat="1" ht="16.5" thickBot="1" x14ac:dyDescent="0.3">
      <c r="A10" s="32" t="s">
        <v>16</v>
      </c>
      <c r="B10" s="47" t="s">
        <v>8</v>
      </c>
      <c r="C10" s="21"/>
      <c r="D10" s="24"/>
      <c r="E10" s="12"/>
      <c r="F10" s="47" t="s">
        <v>8</v>
      </c>
      <c r="G10" s="21"/>
      <c r="H10" s="24"/>
      <c r="I10" s="12"/>
      <c r="J10" s="47" t="s">
        <v>8</v>
      </c>
      <c r="K10" s="21"/>
      <c r="L10" s="24"/>
    </row>
    <row r="11" spans="1:25" s="4" customFormat="1" ht="16.5" thickBot="1" x14ac:dyDescent="0.3">
      <c r="A11" s="33" t="s">
        <v>17</v>
      </c>
      <c r="B11" s="29"/>
      <c r="C11" s="28"/>
      <c r="D11" s="48" t="s">
        <v>8</v>
      </c>
      <c r="E11" s="12"/>
      <c r="F11" s="29"/>
      <c r="G11" s="26"/>
      <c r="H11" s="48" t="s">
        <v>8</v>
      </c>
      <c r="I11" s="12"/>
      <c r="J11" s="29"/>
      <c r="K11" s="28"/>
      <c r="L11" s="48" t="s">
        <v>8</v>
      </c>
    </row>
    <row r="12" spans="1:25" ht="15" customHeight="1" thickTop="1" x14ac:dyDescent="0.25"/>
    <row r="13" spans="1:25" ht="15" customHeight="1" thickBot="1" x14ac:dyDescent="0.3"/>
    <row r="14" spans="1:25" s="4" customFormat="1" ht="33.75" customHeight="1" thickTop="1" thickBot="1" x14ac:dyDescent="0.3">
      <c r="A14" s="15" t="s">
        <v>10</v>
      </c>
      <c r="B14" s="38" t="s">
        <v>11</v>
      </c>
      <c r="C14" s="39"/>
      <c r="D14" s="39"/>
      <c r="E14" s="39"/>
      <c r="F14" s="2"/>
      <c r="G14" s="3"/>
      <c r="H14" s="3"/>
      <c r="I14" s="3"/>
      <c r="J14" s="3"/>
      <c r="K14" s="3"/>
      <c r="L14" s="3"/>
      <c r="M14" s="3"/>
      <c r="N14" s="3"/>
    </row>
    <row r="15" spans="1:25" s="4" customFormat="1" ht="17.25" thickTop="1" thickBot="1" x14ac:dyDescent="0.3">
      <c r="A15" s="13" t="s">
        <v>3</v>
      </c>
      <c r="B15" s="16" t="s">
        <v>4</v>
      </c>
      <c r="C15" s="16" t="s">
        <v>5</v>
      </c>
      <c r="D15" s="16" t="s">
        <v>6</v>
      </c>
      <c r="E15" s="16" t="s">
        <v>7</v>
      </c>
      <c r="F15" s="2"/>
    </row>
    <row r="16" spans="1:25" s="4" customFormat="1" ht="17.25" thickTop="1" thickBot="1" x14ac:dyDescent="0.3">
      <c r="A16" s="34" t="str">
        <f>A7</f>
        <v>Andrew Georgiou (ageorgiou@ycp.edu)</v>
      </c>
      <c r="B16" s="35" t="s">
        <v>8</v>
      </c>
      <c r="C16" s="18" t="s">
        <v>8</v>
      </c>
      <c r="D16" s="18" t="s">
        <v>8</v>
      </c>
      <c r="E16" s="30" t="s">
        <v>8</v>
      </c>
      <c r="F16" s="5"/>
    </row>
    <row r="17" spans="1:16" s="4" customFormat="1" ht="16.5" thickBot="1" x14ac:dyDescent="0.3">
      <c r="A17" s="32" t="str">
        <f>A8</f>
        <v>Quintin Herb (qherb@ycp.edu)</v>
      </c>
      <c r="B17" s="23" t="s">
        <v>8</v>
      </c>
      <c r="C17" s="25" t="s">
        <v>8</v>
      </c>
      <c r="D17" s="21"/>
      <c r="E17" s="50" t="s">
        <v>8</v>
      </c>
      <c r="F17" s="5"/>
    </row>
    <row r="18" spans="1:16" s="4" customFormat="1" ht="16.5" thickBot="1" x14ac:dyDescent="0.3">
      <c r="A18" s="37" t="str">
        <f>A9</f>
        <v>Joel Horne (jhorne@ycp.edu)</v>
      </c>
      <c r="B18" s="23" t="s">
        <v>8</v>
      </c>
      <c r="C18" s="36"/>
      <c r="D18" s="25" t="s">
        <v>8</v>
      </c>
      <c r="E18" s="49"/>
      <c r="F18" s="5"/>
    </row>
    <row r="19" spans="1:16" s="4" customFormat="1" ht="16.5" thickBot="1" x14ac:dyDescent="0.3">
      <c r="A19" s="32" t="str">
        <f>A10</f>
        <v>Marie Kiley (dkiley@ycp.edu)</v>
      </c>
      <c r="B19" s="23" t="s">
        <v>8</v>
      </c>
      <c r="C19" s="25" t="s">
        <v>8</v>
      </c>
      <c r="D19" s="25" t="s">
        <v>8</v>
      </c>
      <c r="E19" s="24"/>
      <c r="F19" s="5"/>
    </row>
    <row r="20" spans="1:16" s="4" customFormat="1" ht="16.5" thickBot="1" x14ac:dyDescent="0.3">
      <c r="A20" s="32" t="str">
        <f>A11</f>
        <v>Tom McAdams (tmcadams@ycp.edu)</v>
      </c>
      <c r="B20" s="20"/>
      <c r="C20" s="25" t="s">
        <v>8</v>
      </c>
      <c r="D20" s="21"/>
      <c r="E20" s="22" t="s">
        <v>8</v>
      </c>
      <c r="F20" s="5"/>
    </row>
    <row r="21" spans="1:16" s="4" customFormat="1" ht="16.5" thickBot="1" x14ac:dyDescent="0.3">
      <c r="A21" s="7"/>
      <c r="B21" s="20"/>
      <c r="C21" s="21"/>
      <c r="D21" s="21"/>
      <c r="E21" s="24"/>
      <c r="F21" s="5"/>
    </row>
    <row r="22" spans="1:16" s="4" customFormat="1" ht="16.5" thickBot="1" x14ac:dyDescent="0.3">
      <c r="A22" s="8"/>
      <c r="B22" s="29"/>
      <c r="C22" s="28"/>
      <c r="D22" s="28"/>
      <c r="E22" s="27"/>
      <c r="F22" s="5"/>
    </row>
    <row r="23" spans="1:16" s="4" customFormat="1" ht="15" customHeight="1" thickTop="1" x14ac:dyDescent="0.25"/>
    <row r="24" spans="1:16" s="4" customFormat="1" ht="15.75" x14ac:dyDescent="0.25">
      <c r="B24" s="31"/>
      <c r="C24" s="5"/>
      <c r="D24" s="5"/>
      <c r="E24" s="5"/>
      <c r="F24" s="5"/>
      <c r="G24" s="5"/>
      <c r="H24" s="5"/>
      <c r="K24" s="5"/>
      <c r="L24" s="5"/>
      <c r="O24" s="5"/>
      <c r="P24" s="5"/>
    </row>
    <row r="25" spans="1:16" s="4" customFormat="1" ht="15.75" x14ac:dyDescent="0.25">
      <c r="B25" s="5"/>
      <c r="C25" s="5"/>
      <c r="D25" s="5"/>
      <c r="E25" s="5"/>
      <c r="F25" s="5"/>
      <c r="G25" s="5"/>
      <c r="H25" s="5"/>
      <c r="K25" s="5"/>
      <c r="L25" s="5"/>
      <c r="O25" s="5"/>
      <c r="P25" s="5"/>
    </row>
  </sheetData>
  <mergeCells count="6">
    <mergeCell ref="B14:E14"/>
    <mergeCell ref="B5:D5"/>
    <mergeCell ref="F5:H5"/>
    <mergeCell ref="J5:L5"/>
    <mergeCell ref="A2:L2"/>
    <mergeCell ref="A3:L3"/>
  </mergeCells>
  <pageMargins left="0.5" right="0.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42578125" defaultRowHeight="15" customHeight="1" x14ac:dyDescent="0.25"/>
  <cols>
    <col min="1" max="26" width="8.71093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42578125" defaultRowHeight="15" customHeight="1" x14ac:dyDescent="0.25"/>
  <cols>
    <col min="1" max="26" width="8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cp:lastPrinted>2019-02-07T21:29:11Z</cp:lastPrinted>
  <dcterms:modified xsi:type="dcterms:W3CDTF">2020-01-17T19:03:41Z</dcterms:modified>
</cp:coreProperties>
</file>