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onha\cs402-spring2024\"/>
    </mc:Choice>
  </mc:AlternateContent>
  <xr:revisionPtr revIDLastSave="0" documentId="13_ncr:1_{A0EB5EA0-1F6A-4D7D-A27B-D3C2141824CB}" xr6:coauthVersionLast="47" xr6:coauthVersionMax="47" xr10:uidLastSave="{00000000-0000-0000-0000-000000000000}"/>
  <bookViews>
    <workbookView xWindow="473" yWindow="240" windowWidth="14887" windowHeight="14858" xr2:uid="{28923DA2-90DB-47E2-B94E-ECFE9B6BB1C0}"/>
  </bookViews>
  <sheets>
    <sheet name="CS402-Prelim Scheud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A78" i="1"/>
  <c r="B50" i="1"/>
  <c r="A50" i="1"/>
  <c r="A76" i="1"/>
  <c r="A74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A14" i="1"/>
  <c r="A21" i="1" s="1"/>
  <c r="A28" i="1" s="1"/>
  <c r="A35" i="1" s="1"/>
  <c r="A42" i="1" s="1"/>
  <c r="A49" i="1" s="1"/>
  <c r="A56" i="1" s="1"/>
  <c r="A63" i="1" s="1"/>
  <c r="A70" i="1" s="1"/>
  <c r="A77" i="1" s="1"/>
  <c r="A84" i="1" s="1"/>
  <c r="A91" i="1" s="1"/>
  <c r="A98" i="1" s="1"/>
  <c r="A105" i="1" s="1"/>
  <c r="A13" i="1"/>
  <c r="A20" i="1" s="1"/>
  <c r="A27" i="1" s="1"/>
  <c r="A34" i="1" s="1"/>
  <c r="A41" i="1" s="1"/>
  <c r="A48" i="1" s="1"/>
  <c r="A55" i="1" s="1"/>
  <c r="A62" i="1" s="1"/>
  <c r="A69" i="1" s="1"/>
  <c r="A83" i="1" s="1"/>
  <c r="A90" i="1" s="1"/>
  <c r="A97" i="1" s="1"/>
  <c r="A104" i="1" s="1"/>
  <c r="A12" i="1"/>
  <c r="A19" i="1" s="1"/>
  <c r="A26" i="1" s="1"/>
  <c r="A33" i="1" s="1"/>
  <c r="A40" i="1" s="1"/>
  <c r="A47" i="1" s="1"/>
  <c r="A54" i="1" s="1"/>
  <c r="A61" i="1" s="1"/>
  <c r="A68" i="1" s="1"/>
  <c r="A75" i="1" s="1"/>
  <c r="A82" i="1" s="1"/>
  <c r="A89" i="1" s="1"/>
  <c r="A96" i="1" s="1"/>
  <c r="A103" i="1" s="1"/>
  <c r="A11" i="1"/>
  <c r="A18" i="1" s="1"/>
  <c r="A25" i="1" s="1"/>
  <c r="A32" i="1" s="1"/>
  <c r="A39" i="1" s="1"/>
  <c r="A46" i="1" s="1"/>
  <c r="A53" i="1" s="1"/>
  <c r="A60" i="1" s="1"/>
  <c r="A67" i="1" s="1"/>
  <c r="A10" i="1"/>
  <c r="A17" i="1" s="1"/>
  <c r="A24" i="1" s="1"/>
  <c r="A31" i="1" s="1"/>
  <c r="A38" i="1" s="1"/>
  <c r="A45" i="1" s="1"/>
  <c r="A52" i="1" s="1"/>
  <c r="A59" i="1" s="1"/>
  <c r="A66" i="1" s="1"/>
  <c r="A73" i="1" s="1"/>
  <c r="A80" i="1" s="1"/>
  <c r="A87" i="1" s="1"/>
  <c r="A94" i="1" s="1"/>
  <c r="A101" i="1" s="1"/>
  <c r="A108" i="1" s="1"/>
  <c r="A9" i="1"/>
  <c r="A16" i="1" s="1"/>
  <c r="A23" i="1" s="1"/>
  <c r="A30" i="1" s="1"/>
  <c r="A37" i="1" s="1"/>
  <c r="A44" i="1" s="1"/>
  <c r="A51" i="1" s="1"/>
  <c r="A58" i="1" s="1"/>
  <c r="A65" i="1" s="1"/>
  <c r="A72" i="1" s="1"/>
  <c r="A79" i="1" s="1"/>
  <c r="A86" i="1" s="1"/>
  <c r="A93" i="1" s="1"/>
  <c r="A100" i="1" s="1"/>
  <c r="A107" i="1" s="1"/>
  <c r="A8" i="1"/>
  <c r="A15" i="1" s="1"/>
  <c r="A22" i="1" s="1"/>
  <c r="A29" i="1" s="1"/>
  <c r="A36" i="1" s="1"/>
  <c r="A43" i="1" s="1"/>
  <c r="A57" i="1" l="1"/>
  <c r="A64" i="1" s="1"/>
  <c r="A71" i="1" s="1"/>
  <c r="A85" i="1" s="1"/>
  <c r="A92" i="1" s="1"/>
  <c r="A99" i="1" s="1"/>
  <c r="A106" i="1" s="1"/>
  <c r="B75" i="1"/>
  <c r="A81" i="1"/>
  <c r="A88" i="1" s="1"/>
  <c r="A95" i="1" s="1"/>
  <c r="A102" i="1" s="1"/>
  <c r="B76" i="1" l="1"/>
  <c r="B77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</calcChain>
</file>

<file path=xl/sharedStrings.xml><?xml version="1.0" encoding="utf-8"?>
<sst xmlns="http://schemas.openxmlformats.org/spreadsheetml/2006/main" count="31" uniqueCount="25">
  <si>
    <t>Friday</t>
  </si>
  <si>
    <t>Monday</t>
  </si>
  <si>
    <t>Wednesday</t>
  </si>
  <si>
    <t>Saturday</t>
  </si>
  <si>
    <t>Sunday</t>
  </si>
  <si>
    <t>Tuesday</t>
  </si>
  <si>
    <t>Thursday</t>
  </si>
  <si>
    <t>Winter Break</t>
  </si>
  <si>
    <t>Spring Break</t>
  </si>
  <si>
    <t>Final Presentation (YCP Hacks) 12:45 to 2:45 (M-W-F Noon Final Exam schedule)</t>
  </si>
  <si>
    <t>Final Presentations (RevMetrix), 10:15 to 12:15 (M-W-F 11:00 Final Exam schedule</t>
  </si>
  <si>
    <t>Milestone 1 Presentation: RevMetrix</t>
  </si>
  <si>
    <t>Assign01: Individual Proposal &amp; Wish List due: RevMetrix</t>
  </si>
  <si>
    <t>Assign01: Individual Proposal &amp; Wish List due: PW &amp; YCPHacks</t>
  </si>
  <si>
    <t>Milestone 2 Presentation: RevMetrix</t>
  </si>
  <si>
    <t>Spring Capstone Expo: 3:00 to 6:00 in KEC - Posters and Demos</t>
  </si>
  <si>
    <t>Draft Technical Reports due</t>
  </si>
  <si>
    <t>Assign02: Team Detailed Proposal, Design, and Schedule due: RevMetrix</t>
  </si>
  <si>
    <t>Assign02: Team Detailed Proposal, Design, and Schedule due: PW &amp; YCPHacks</t>
  </si>
  <si>
    <t>Final Presentation (Privilege Walk) - final class period</t>
  </si>
  <si>
    <t>Final Technical Reports and Peer Evals due</t>
  </si>
  <si>
    <t>Milestone 1 Presentation: PW</t>
  </si>
  <si>
    <t>Milestone 1 Presentation: YCPHacks</t>
  </si>
  <si>
    <t>Milestone 2 Presentation YCPHacks</t>
  </si>
  <si>
    <t>Milestone 2 Presentation 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</si>
</sst>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164" fontId="0" fillId="5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164" fontId="1" fillId="6" borderId="0" xfId="0" applyNumberFormat="1" applyFont="1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3" borderId="0" xfId="0" applyNumberFormat="1" applyFill="1" applyAlignment="1">
      <alignment vertical="center" wrapText="1"/>
    </xf>
    <xf numFmtId="0" fontId="3" fillId="6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1940-B34F-4F83-BCB8-E449ECD30E0E}">
  <dimension ref="A1:E108"/>
  <sheetViews>
    <sheetView tabSelected="1" topLeftCell="B63" zoomScale="120" zoomScaleNormal="120" workbookViewId="0">
      <selection activeCell="D79" sqref="D79"/>
    </sheetView>
  </sheetViews>
  <sheetFormatPr defaultRowHeight="14.25" x14ac:dyDescent="0.45"/>
  <cols>
    <col min="1" max="1" width="14.46484375" style="2" customWidth="1"/>
    <col min="2" max="2" width="9.19921875" style="2" bestFit="1" customWidth="1"/>
    <col min="3" max="3" width="9.06640625" style="2"/>
    <col min="4" max="4" width="73.9296875" style="2" customWidth="1"/>
    <col min="5" max="5" width="52.33203125" style="2" customWidth="1"/>
    <col min="6" max="16384" width="9.06640625" style="2"/>
  </cols>
  <sheetData>
    <row r="1" spans="1:4" x14ac:dyDescent="0.45">
      <c r="A1" s="2" t="s">
        <v>0</v>
      </c>
      <c r="B1" s="3">
        <v>45317</v>
      </c>
    </row>
    <row r="2" spans="1:4" s="4" customFormat="1" x14ac:dyDescent="0.45">
      <c r="A2" s="4" t="s">
        <v>3</v>
      </c>
      <c r="B2" s="5">
        <f>B1 + 1</f>
        <v>45318</v>
      </c>
    </row>
    <row r="3" spans="1:4" s="4" customFormat="1" x14ac:dyDescent="0.45">
      <c r="A3" s="4" t="s">
        <v>4</v>
      </c>
      <c r="B3" s="5">
        <f t="shared" ref="B3:B66" si="0">B2 + 1</f>
        <v>45319</v>
      </c>
    </row>
    <row r="4" spans="1:4" s="14" customFormat="1" x14ac:dyDescent="0.45">
      <c r="A4" s="14" t="s">
        <v>1</v>
      </c>
      <c r="B4" s="15">
        <f t="shared" si="0"/>
        <v>45320</v>
      </c>
    </row>
    <row r="5" spans="1:4" s="4" customFormat="1" x14ac:dyDescent="0.45">
      <c r="A5" s="4" t="s">
        <v>5</v>
      </c>
      <c r="B5" s="5">
        <f t="shared" si="0"/>
        <v>45321</v>
      </c>
    </row>
    <row r="6" spans="1:4" x14ac:dyDescent="0.45">
      <c r="A6" s="2" t="s">
        <v>2</v>
      </c>
      <c r="B6" s="3">
        <f t="shared" si="0"/>
        <v>45322</v>
      </c>
    </row>
    <row r="7" spans="1:4" s="4" customFormat="1" x14ac:dyDescent="0.45">
      <c r="A7" s="4" t="s">
        <v>6</v>
      </c>
      <c r="B7" s="5">
        <f t="shared" si="0"/>
        <v>45323</v>
      </c>
    </row>
    <row r="8" spans="1:4" x14ac:dyDescent="0.45">
      <c r="A8" s="2" t="str">
        <f>A1</f>
        <v>Friday</v>
      </c>
      <c r="B8" s="3">
        <f t="shared" si="0"/>
        <v>45324</v>
      </c>
    </row>
    <row r="9" spans="1:4" s="4" customFormat="1" x14ac:dyDescent="0.45">
      <c r="A9" s="4" t="str">
        <f t="shared" ref="A9:A78" si="1">A2</f>
        <v>Saturday</v>
      </c>
      <c r="B9" s="5">
        <f t="shared" si="0"/>
        <v>45325</v>
      </c>
    </row>
    <row r="10" spans="1:4" s="4" customFormat="1" x14ac:dyDescent="0.45">
      <c r="A10" s="4" t="str">
        <f t="shared" si="1"/>
        <v>Sunday</v>
      </c>
      <c r="B10" s="5">
        <f t="shared" si="0"/>
        <v>45326</v>
      </c>
    </row>
    <row r="11" spans="1:4" s="6" customFormat="1" x14ac:dyDescent="0.45">
      <c r="A11" s="6" t="str">
        <f t="shared" si="1"/>
        <v>Monday</v>
      </c>
      <c r="B11" s="16">
        <f t="shared" si="0"/>
        <v>45327</v>
      </c>
      <c r="D11" s="6" t="s">
        <v>12</v>
      </c>
    </row>
    <row r="12" spans="1:4" s="4" customFormat="1" x14ac:dyDescent="0.45">
      <c r="A12" s="4" t="str">
        <f t="shared" si="1"/>
        <v>Tuesday</v>
      </c>
      <c r="B12" s="5">
        <f t="shared" si="0"/>
        <v>45328</v>
      </c>
    </row>
    <row r="13" spans="1:4" s="6" customFormat="1" x14ac:dyDescent="0.45">
      <c r="A13" s="6" t="str">
        <f t="shared" si="1"/>
        <v>Wednesday</v>
      </c>
      <c r="B13" s="16">
        <f t="shared" si="0"/>
        <v>45329</v>
      </c>
      <c r="D13" s="6" t="s">
        <v>13</v>
      </c>
    </row>
    <row r="14" spans="1:4" s="4" customFormat="1" x14ac:dyDescent="0.45">
      <c r="A14" s="4" t="str">
        <f t="shared" si="1"/>
        <v>Thursday</v>
      </c>
      <c r="B14" s="5">
        <f t="shared" si="0"/>
        <v>45330</v>
      </c>
    </row>
    <row r="15" spans="1:4" x14ac:dyDescent="0.45">
      <c r="A15" s="2" t="str">
        <f t="shared" si="1"/>
        <v>Friday</v>
      </c>
      <c r="B15" s="3">
        <f t="shared" si="0"/>
        <v>45331</v>
      </c>
    </row>
    <row r="16" spans="1:4" s="4" customFormat="1" x14ac:dyDescent="0.45">
      <c r="A16" s="4" t="str">
        <f t="shared" si="1"/>
        <v>Saturday</v>
      </c>
      <c r="B16" s="5">
        <f t="shared" si="0"/>
        <v>45332</v>
      </c>
    </row>
    <row r="17" spans="1:5" s="4" customFormat="1" x14ac:dyDescent="0.45">
      <c r="A17" s="4" t="str">
        <f t="shared" si="1"/>
        <v>Sunday</v>
      </c>
      <c r="B17" s="5">
        <f t="shared" si="0"/>
        <v>45333</v>
      </c>
    </row>
    <row r="18" spans="1:5" x14ac:dyDescent="0.45">
      <c r="A18" s="2" t="str">
        <f t="shared" si="1"/>
        <v>Monday</v>
      </c>
      <c r="B18" s="3">
        <f t="shared" si="0"/>
        <v>45334</v>
      </c>
    </row>
    <row r="19" spans="1:5" s="4" customFormat="1" x14ac:dyDescent="0.45">
      <c r="A19" s="4" t="str">
        <f t="shared" si="1"/>
        <v>Tuesday</v>
      </c>
      <c r="B19" s="5">
        <f t="shared" si="0"/>
        <v>45335</v>
      </c>
    </row>
    <row r="20" spans="1:5" x14ac:dyDescent="0.45">
      <c r="A20" s="2" t="str">
        <f t="shared" si="1"/>
        <v>Wednesday</v>
      </c>
      <c r="B20" s="3">
        <f t="shared" si="0"/>
        <v>45336</v>
      </c>
      <c r="E20" s="14"/>
    </row>
    <row r="21" spans="1:5" s="4" customFormat="1" x14ac:dyDescent="0.45">
      <c r="A21" s="4" t="str">
        <f t="shared" si="1"/>
        <v>Thursday</v>
      </c>
      <c r="B21" s="5">
        <f t="shared" si="0"/>
        <v>45337</v>
      </c>
    </row>
    <row r="22" spans="1:5" x14ac:dyDescent="0.45">
      <c r="A22" s="2" t="str">
        <f t="shared" si="1"/>
        <v>Friday</v>
      </c>
      <c r="B22" s="3">
        <f t="shared" si="0"/>
        <v>45338</v>
      </c>
      <c r="E22" s="14"/>
    </row>
    <row r="23" spans="1:5" s="4" customFormat="1" x14ac:dyDescent="0.45">
      <c r="A23" s="4" t="str">
        <f t="shared" si="1"/>
        <v>Saturday</v>
      </c>
      <c r="B23" s="5">
        <f t="shared" si="0"/>
        <v>45339</v>
      </c>
    </row>
    <row r="24" spans="1:5" s="4" customFormat="1" x14ac:dyDescent="0.45">
      <c r="A24" s="4" t="str">
        <f t="shared" si="1"/>
        <v>Sunday</v>
      </c>
      <c r="B24" s="5">
        <f t="shared" si="0"/>
        <v>45340</v>
      </c>
    </row>
    <row r="25" spans="1:5" s="6" customFormat="1" x14ac:dyDescent="0.45">
      <c r="A25" s="6" t="str">
        <f t="shared" si="1"/>
        <v>Monday</v>
      </c>
      <c r="B25" s="16">
        <f t="shared" si="0"/>
        <v>45341</v>
      </c>
      <c r="D25" s="6" t="s">
        <v>17</v>
      </c>
    </row>
    <row r="26" spans="1:5" s="4" customFormat="1" x14ac:dyDescent="0.45">
      <c r="A26" s="4" t="str">
        <f t="shared" si="1"/>
        <v>Tuesday</v>
      </c>
      <c r="B26" s="5">
        <f t="shared" si="0"/>
        <v>45342</v>
      </c>
    </row>
    <row r="27" spans="1:5" s="6" customFormat="1" x14ac:dyDescent="0.45">
      <c r="A27" s="6" t="str">
        <f t="shared" si="1"/>
        <v>Wednesday</v>
      </c>
      <c r="B27" s="16">
        <f t="shared" si="0"/>
        <v>45343</v>
      </c>
      <c r="D27" s="6" t="s">
        <v>18</v>
      </c>
    </row>
    <row r="28" spans="1:5" s="4" customFormat="1" x14ac:dyDescent="0.45">
      <c r="A28" s="4" t="str">
        <f t="shared" si="1"/>
        <v>Thursday</v>
      </c>
      <c r="B28" s="5">
        <f t="shared" si="0"/>
        <v>45344</v>
      </c>
    </row>
    <row r="29" spans="1:5" x14ac:dyDescent="0.45">
      <c r="A29" s="2" t="str">
        <f t="shared" si="1"/>
        <v>Friday</v>
      </c>
      <c r="B29" s="3">
        <f t="shared" si="0"/>
        <v>45345</v>
      </c>
    </row>
    <row r="30" spans="1:5" s="4" customFormat="1" x14ac:dyDescent="0.45">
      <c r="A30" s="4" t="str">
        <f t="shared" si="1"/>
        <v>Saturday</v>
      </c>
      <c r="B30" s="5">
        <f t="shared" si="0"/>
        <v>45346</v>
      </c>
    </row>
    <row r="31" spans="1:5" s="4" customFormat="1" x14ac:dyDescent="0.45">
      <c r="A31" s="4" t="str">
        <f t="shared" si="1"/>
        <v>Sunday</v>
      </c>
      <c r="B31" s="5">
        <f t="shared" si="0"/>
        <v>45347</v>
      </c>
    </row>
    <row r="32" spans="1:5" x14ac:dyDescent="0.45">
      <c r="A32" s="2" t="str">
        <f t="shared" si="1"/>
        <v>Monday</v>
      </c>
      <c r="B32" s="3">
        <f t="shared" si="0"/>
        <v>45348</v>
      </c>
    </row>
    <row r="33" spans="1:4" s="4" customFormat="1" x14ac:dyDescent="0.45">
      <c r="A33" s="4" t="str">
        <f t="shared" si="1"/>
        <v>Tuesday</v>
      </c>
      <c r="B33" s="5">
        <f t="shared" si="0"/>
        <v>45349</v>
      </c>
    </row>
    <row r="34" spans="1:4" x14ac:dyDescent="0.45">
      <c r="A34" s="2" t="str">
        <f t="shared" si="1"/>
        <v>Wednesday</v>
      </c>
      <c r="B34" s="3">
        <f t="shared" si="0"/>
        <v>45350</v>
      </c>
    </row>
    <row r="35" spans="1:4" s="11" customFormat="1" x14ac:dyDescent="0.45">
      <c r="A35" s="11" t="str">
        <f t="shared" si="1"/>
        <v>Thursday</v>
      </c>
      <c r="B35" s="12">
        <f t="shared" si="0"/>
        <v>45351</v>
      </c>
      <c r="D35" s="13" t="s">
        <v>7</v>
      </c>
    </row>
    <row r="36" spans="1:4" s="11" customFormat="1" x14ac:dyDescent="0.45">
      <c r="A36" s="11" t="str">
        <f t="shared" si="1"/>
        <v>Friday</v>
      </c>
      <c r="B36" s="12">
        <f t="shared" si="0"/>
        <v>45352</v>
      </c>
      <c r="D36" s="13" t="s">
        <v>7</v>
      </c>
    </row>
    <row r="37" spans="1:4" s="11" customFormat="1" x14ac:dyDescent="0.45">
      <c r="A37" s="11" t="str">
        <f t="shared" si="1"/>
        <v>Saturday</v>
      </c>
      <c r="B37" s="12">
        <f t="shared" si="0"/>
        <v>45353</v>
      </c>
      <c r="D37" s="13" t="s">
        <v>7</v>
      </c>
    </row>
    <row r="38" spans="1:4" s="11" customFormat="1" x14ac:dyDescent="0.45">
      <c r="A38" s="11" t="str">
        <f t="shared" si="1"/>
        <v>Sunday</v>
      </c>
      <c r="B38" s="12">
        <f t="shared" si="0"/>
        <v>45354</v>
      </c>
      <c r="D38" s="13" t="s">
        <v>7</v>
      </c>
    </row>
    <row r="39" spans="1:4" s="14" customFormat="1" x14ac:dyDescent="0.45">
      <c r="A39" s="14" t="str">
        <f t="shared" si="1"/>
        <v>Monday</v>
      </c>
      <c r="B39" s="15">
        <f t="shared" si="0"/>
        <v>45355</v>
      </c>
    </row>
    <row r="40" spans="1:4" s="4" customFormat="1" x14ac:dyDescent="0.45">
      <c r="A40" s="4" t="str">
        <f t="shared" si="1"/>
        <v>Tuesday</v>
      </c>
      <c r="B40" s="5">
        <f t="shared" si="0"/>
        <v>45356</v>
      </c>
    </row>
    <row r="41" spans="1:4" x14ac:dyDescent="0.45">
      <c r="A41" s="2" t="str">
        <f t="shared" si="1"/>
        <v>Wednesday</v>
      </c>
      <c r="B41" s="3">
        <f t="shared" si="0"/>
        <v>45357</v>
      </c>
    </row>
    <row r="42" spans="1:4" s="4" customFormat="1" x14ac:dyDescent="0.45">
      <c r="A42" s="4" t="str">
        <f t="shared" si="1"/>
        <v>Thursday</v>
      </c>
      <c r="B42" s="5">
        <f t="shared" si="0"/>
        <v>45358</v>
      </c>
    </row>
    <row r="43" spans="1:4" x14ac:dyDescent="0.45">
      <c r="A43" s="2" t="str">
        <f t="shared" si="1"/>
        <v>Friday</v>
      </c>
      <c r="B43" s="3">
        <f t="shared" si="0"/>
        <v>45359</v>
      </c>
    </row>
    <row r="44" spans="1:4" s="4" customFormat="1" x14ac:dyDescent="0.45">
      <c r="A44" s="4" t="str">
        <f t="shared" si="1"/>
        <v>Saturday</v>
      </c>
      <c r="B44" s="5">
        <f t="shared" si="0"/>
        <v>45360</v>
      </c>
    </row>
    <row r="45" spans="1:4" s="4" customFormat="1" x14ac:dyDescent="0.45">
      <c r="A45" s="4" t="str">
        <f t="shared" si="1"/>
        <v>Sunday</v>
      </c>
      <c r="B45" s="5">
        <f t="shared" si="0"/>
        <v>45361</v>
      </c>
    </row>
    <row r="46" spans="1:4" s="9" customFormat="1" x14ac:dyDescent="0.45">
      <c r="A46" s="9" t="str">
        <f t="shared" si="1"/>
        <v>Monday</v>
      </c>
      <c r="B46" s="10">
        <f t="shared" si="0"/>
        <v>45362</v>
      </c>
      <c r="D46" s="9" t="s">
        <v>11</v>
      </c>
    </row>
    <row r="47" spans="1:4" s="4" customFormat="1" x14ac:dyDescent="0.45">
      <c r="A47" s="4" t="str">
        <f t="shared" si="1"/>
        <v>Tuesday</v>
      </c>
      <c r="B47" s="5">
        <f t="shared" si="0"/>
        <v>45363</v>
      </c>
    </row>
    <row r="48" spans="1:4" s="9" customFormat="1" x14ac:dyDescent="0.45">
      <c r="A48" s="9" t="str">
        <f t="shared" si="1"/>
        <v>Wednesday</v>
      </c>
      <c r="B48" s="10">
        <f t="shared" si="0"/>
        <v>45364</v>
      </c>
      <c r="D48" s="9" t="s">
        <v>22</v>
      </c>
    </row>
    <row r="49" spans="1:5" s="4" customFormat="1" x14ac:dyDescent="0.45">
      <c r="A49" s="4" t="str">
        <f t="shared" si="1"/>
        <v>Thursday</v>
      </c>
      <c r="B49" s="5">
        <f t="shared" si="0"/>
        <v>45365</v>
      </c>
    </row>
    <row r="50" spans="1:5" s="9" customFormat="1" x14ac:dyDescent="0.45">
      <c r="A50" s="9" t="str">
        <f t="shared" si="1"/>
        <v>Friday</v>
      </c>
      <c r="B50" s="10">
        <f t="shared" si="0"/>
        <v>45366</v>
      </c>
      <c r="D50" s="9" t="s">
        <v>21</v>
      </c>
    </row>
    <row r="51" spans="1:5" s="4" customFormat="1" x14ac:dyDescent="0.45">
      <c r="A51" s="4" t="str">
        <f t="shared" si="1"/>
        <v>Saturday</v>
      </c>
      <c r="B51" s="5">
        <f t="shared" si="0"/>
        <v>45367</v>
      </c>
    </row>
    <row r="52" spans="1:5" s="4" customFormat="1" x14ac:dyDescent="0.45">
      <c r="A52" s="4" t="str">
        <f t="shared" si="1"/>
        <v>Sunday</v>
      </c>
      <c r="B52" s="5">
        <f t="shared" si="0"/>
        <v>45368</v>
      </c>
    </row>
    <row r="53" spans="1:5" x14ac:dyDescent="0.45">
      <c r="A53" s="2" t="str">
        <f t="shared" si="1"/>
        <v>Monday</v>
      </c>
      <c r="B53" s="3">
        <f t="shared" si="0"/>
        <v>45369</v>
      </c>
      <c r="E53" s="14"/>
    </row>
    <row r="54" spans="1:5" s="4" customFormat="1" x14ac:dyDescent="0.45">
      <c r="A54" s="4" t="str">
        <f t="shared" si="1"/>
        <v>Tuesday</v>
      </c>
      <c r="B54" s="5">
        <f t="shared" si="0"/>
        <v>45370</v>
      </c>
    </row>
    <row r="55" spans="1:5" x14ac:dyDescent="0.45">
      <c r="A55" s="2" t="str">
        <f t="shared" si="1"/>
        <v>Wednesday</v>
      </c>
      <c r="B55" s="3">
        <f t="shared" si="0"/>
        <v>45371</v>
      </c>
    </row>
    <row r="56" spans="1:5" s="4" customFormat="1" x14ac:dyDescent="0.45">
      <c r="A56" s="4" t="str">
        <f t="shared" si="1"/>
        <v>Thursday</v>
      </c>
      <c r="B56" s="5">
        <f t="shared" si="0"/>
        <v>45372</v>
      </c>
    </row>
    <row r="57" spans="1:5" x14ac:dyDescent="0.45">
      <c r="A57" s="2" t="str">
        <f t="shared" si="1"/>
        <v>Friday</v>
      </c>
      <c r="B57" s="3">
        <f t="shared" si="0"/>
        <v>45373</v>
      </c>
    </row>
    <row r="58" spans="1:5" s="4" customFormat="1" x14ac:dyDescent="0.45">
      <c r="A58" s="4" t="str">
        <f t="shared" si="1"/>
        <v>Saturday</v>
      </c>
      <c r="B58" s="5">
        <f t="shared" si="0"/>
        <v>45374</v>
      </c>
    </row>
    <row r="59" spans="1:5" s="4" customFormat="1" x14ac:dyDescent="0.45">
      <c r="A59" s="4" t="str">
        <f t="shared" si="1"/>
        <v>Sunday</v>
      </c>
      <c r="B59" s="5">
        <f t="shared" si="0"/>
        <v>45375</v>
      </c>
    </row>
    <row r="60" spans="1:5" x14ac:dyDescent="0.45">
      <c r="A60" s="2" t="str">
        <f t="shared" si="1"/>
        <v>Monday</v>
      </c>
      <c r="B60" s="3">
        <f t="shared" si="0"/>
        <v>45376</v>
      </c>
    </row>
    <row r="61" spans="1:5" s="4" customFormat="1" x14ac:dyDescent="0.45">
      <c r="A61" s="4" t="str">
        <f t="shared" si="1"/>
        <v>Tuesday</v>
      </c>
      <c r="B61" s="5">
        <f t="shared" si="0"/>
        <v>45377</v>
      </c>
    </row>
    <row r="62" spans="1:5" s="14" customFormat="1" x14ac:dyDescent="0.45">
      <c r="A62" s="14" t="str">
        <f t="shared" si="1"/>
        <v>Wednesday</v>
      </c>
      <c r="B62" s="15">
        <f t="shared" si="0"/>
        <v>45378</v>
      </c>
    </row>
    <row r="63" spans="1:5" s="4" customFormat="1" x14ac:dyDescent="0.45">
      <c r="A63" s="4" t="str">
        <f t="shared" si="1"/>
        <v>Thursday</v>
      </c>
      <c r="B63" s="5">
        <f t="shared" si="0"/>
        <v>45379</v>
      </c>
    </row>
    <row r="64" spans="1:5" s="11" customFormat="1" x14ac:dyDescent="0.45">
      <c r="A64" s="11" t="str">
        <f t="shared" si="1"/>
        <v>Friday</v>
      </c>
      <c r="B64" s="12">
        <f t="shared" si="0"/>
        <v>45380</v>
      </c>
      <c r="D64" s="1" t="s">
        <v>8</v>
      </c>
    </row>
    <row r="65" spans="1:4" s="11" customFormat="1" x14ac:dyDescent="0.45">
      <c r="A65" s="11" t="str">
        <f t="shared" si="1"/>
        <v>Saturday</v>
      </c>
      <c r="B65" s="12">
        <f t="shared" si="0"/>
        <v>45381</v>
      </c>
      <c r="D65" s="1" t="s">
        <v>8</v>
      </c>
    </row>
    <row r="66" spans="1:4" s="11" customFormat="1" x14ac:dyDescent="0.45">
      <c r="A66" s="11" t="str">
        <f t="shared" si="1"/>
        <v>Sunday</v>
      </c>
      <c r="B66" s="12">
        <f t="shared" si="0"/>
        <v>45382</v>
      </c>
      <c r="D66" s="1" t="s">
        <v>8</v>
      </c>
    </row>
    <row r="67" spans="1:4" s="17" customFormat="1" x14ac:dyDescent="0.45">
      <c r="A67" s="11" t="str">
        <f t="shared" si="1"/>
        <v>Monday</v>
      </c>
      <c r="B67" s="12">
        <f t="shared" ref="B67:B103" si="2">B66 + 1</f>
        <v>45383</v>
      </c>
      <c r="D67" s="1" t="s">
        <v>8</v>
      </c>
    </row>
    <row r="68" spans="1:4" s="4" customFormat="1" x14ac:dyDescent="0.45">
      <c r="A68" s="4" t="str">
        <f t="shared" si="1"/>
        <v>Tuesday</v>
      </c>
      <c r="B68" s="5">
        <f t="shared" si="2"/>
        <v>45384</v>
      </c>
    </row>
    <row r="69" spans="1:4" s="14" customFormat="1" x14ac:dyDescent="0.45">
      <c r="A69" s="14" t="str">
        <f t="shared" si="1"/>
        <v>Wednesday</v>
      </c>
      <c r="B69" s="15">
        <f t="shared" si="2"/>
        <v>45385</v>
      </c>
    </row>
    <row r="70" spans="1:4" s="4" customFormat="1" x14ac:dyDescent="0.45">
      <c r="A70" s="4" t="str">
        <f t="shared" si="1"/>
        <v>Thursday</v>
      </c>
      <c r="B70" s="5">
        <f t="shared" si="2"/>
        <v>45386</v>
      </c>
    </row>
    <row r="71" spans="1:4" s="14" customFormat="1" x14ac:dyDescent="0.45">
      <c r="A71" s="14" t="str">
        <f t="shared" si="1"/>
        <v>Friday</v>
      </c>
      <c r="B71" s="15">
        <f t="shared" si="2"/>
        <v>45387</v>
      </c>
    </row>
    <row r="72" spans="1:4" s="4" customFormat="1" x14ac:dyDescent="0.45">
      <c r="A72" s="4" t="str">
        <f t="shared" si="1"/>
        <v>Saturday</v>
      </c>
      <c r="B72" s="5">
        <f t="shared" si="2"/>
        <v>45388</v>
      </c>
    </row>
    <row r="73" spans="1:4" s="4" customFormat="1" x14ac:dyDescent="0.45">
      <c r="A73" s="4" t="str">
        <f t="shared" si="1"/>
        <v>Sunday</v>
      </c>
      <c r="B73" s="5">
        <f t="shared" si="2"/>
        <v>45389</v>
      </c>
    </row>
    <row r="74" spans="1:4" s="9" customFormat="1" x14ac:dyDescent="0.45">
      <c r="A74" s="9" t="str">
        <f t="shared" si="1"/>
        <v>Monday</v>
      </c>
      <c r="B74" s="10">
        <f t="shared" si="2"/>
        <v>45390</v>
      </c>
      <c r="D74" s="9" t="s">
        <v>14</v>
      </c>
    </row>
    <row r="75" spans="1:4" s="4" customFormat="1" x14ac:dyDescent="0.45">
      <c r="A75" s="4" t="str">
        <f t="shared" ref="A74:A108" si="3">A68</f>
        <v>Tuesday</v>
      </c>
      <c r="B75" s="5">
        <f t="shared" si="2"/>
        <v>45391</v>
      </c>
    </row>
    <row r="76" spans="1:4" s="9" customFormat="1" x14ac:dyDescent="0.45">
      <c r="A76" s="9" t="str">
        <f t="shared" si="1"/>
        <v>Wednesday</v>
      </c>
      <c r="B76" s="10">
        <f t="shared" si="2"/>
        <v>45392</v>
      </c>
      <c r="D76" s="9" t="s">
        <v>23</v>
      </c>
    </row>
    <row r="77" spans="1:4" s="4" customFormat="1" x14ac:dyDescent="0.45">
      <c r="A77" s="4" t="str">
        <f t="shared" si="3"/>
        <v>Thursday</v>
      </c>
      <c r="B77" s="5">
        <f t="shared" si="2"/>
        <v>45393</v>
      </c>
    </row>
    <row r="78" spans="1:4" s="9" customFormat="1" x14ac:dyDescent="0.45">
      <c r="A78" s="9" t="str">
        <f t="shared" si="1"/>
        <v>Friday</v>
      </c>
      <c r="B78" s="10">
        <f t="shared" si="2"/>
        <v>45394</v>
      </c>
      <c r="D78" s="9" t="s">
        <v>24</v>
      </c>
    </row>
    <row r="79" spans="1:4" s="4" customFormat="1" x14ac:dyDescent="0.45">
      <c r="A79" s="4" t="str">
        <f t="shared" si="3"/>
        <v>Saturday</v>
      </c>
      <c r="B79" s="5">
        <f t="shared" si="2"/>
        <v>45395</v>
      </c>
    </row>
    <row r="80" spans="1:4" s="4" customFormat="1" x14ac:dyDescent="0.45">
      <c r="A80" s="4" t="str">
        <f t="shared" si="3"/>
        <v>Sunday</v>
      </c>
      <c r="B80" s="5">
        <f t="shared" si="2"/>
        <v>45396</v>
      </c>
    </row>
    <row r="81" spans="1:4" x14ac:dyDescent="0.45">
      <c r="A81" s="2" t="str">
        <f t="shared" si="3"/>
        <v>Monday</v>
      </c>
      <c r="B81" s="3">
        <f t="shared" si="2"/>
        <v>45397</v>
      </c>
    </row>
    <row r="82" spans="1:4" s="4" customFormat="1" x14ac:dyDescent="0.45">
      <c r="A82" s="4" t="str">
        <f t="shared" si="3"/>
        <v>Tuesday</v>
      </c>
      <c r="B82" s="5">
        <f t="shared" si="2"/>
        <v>45398</v>
      </c>
    </row>
    <row r="83" spans="1:4" x14ac:dyDescent="0.45">
      <c r="A83" s="2" t="str">
        <f t="shared" si="3"/>
        <v>Wednesday</v>
      </c>
      <c r="B83" s="3">
        <f t="shared" si="2"/>
        <v>45399</v>
      </c>
    </row>
    <row r="84" spans="1:4" s="4" customFormat="1" x14ac:dyDescent="0.45">
      <c r="A84" s="4" t="str">
        <f t="shared" si="3"/>
        <v>Thursday</v>
      </c>
      <c r="B84" s="5">
        <f t="shared" si="2"/>
        <v>45400</v>
      </c>
    </row>
    <row r="85" spans="1:4" x14ac:dyDescent="0.45">
      <c r="A85" s="2" t="str">
        <f t="shared" si="3"/>
        <v>Friday</v>
      </c>
      <c r="B85" s="3">
        <f t="shared" si="2"/>
        <v>45401</v>
      </c>
    </row>
    <row r="86" spans="1:4" s="4" customFormat="1" x14ac:dyDescent="0.45">
      <c r="A86" s="4" t="str">
        <f t="shared" si="3"/>
        <v>Saturday</v>
      </c>
      <c r="B86" s="5">
        <f t="shared" si="2"/>
        <v>45402</v>
      </c>
    </row>
    <row r="87" spans="1:4" s="4" customFormat="1" x14ac:dyDescent="0.45">
      <c r="A87" s="4" t="str">
        <f t="shared" si="3"/>
        <v>Sunday</v>
      </c>
      <c r="B87" s="5">
        <f t="shared" si="2"/>
        <v>45403</v>
      </c>
    </row>
    <row r="88" spans="1:4" s="14" customFormat="1" x14ac:dyDescent="0.45">
      <c r="A88" s="14" t="str">
        <f t="shared" si="3"/>
        <v>Monday</v>
      </c>
      <c r="B88" s="15">
        <f t="shared" si="2"/>
        <v>45404</v>
      </c>
    </row>
    <row r="89" spans="1:4" s="4" customFormat="1" x14ac:dyDescent="0.45">
      <c r="A89" s="4" t="str">
        <f t="shared" si="3"/>
        <v>Tuesday</v>
      </c>
      <c r="B89" s="5">
        <f t="shared" si="2"/>
        <v>45405</v>
      </c>
    </row>
    <row r="90" spans="1:4" s="14" customFormat="1" x14ac:dyDescent="0.45">
      <c r="A90" s="14" t="str">
        <f t="shared" si="3"/>
        <v>Wednesday</v>
      </c>
      <c r="B90" s="15">
        <f t="shared" si="2"/>
        <v>45406</v>
      </c>
    </row>
    <row r="91" spans="1:4" s="7" customFormat="1" x14ac:dyDescent="0.45">
      <c r="A91" s="7" t="str">
        <f t="shared" si="3"/>
        <v>Thursday</v>
      </c>
      <c r="B91" s="8">
        <f t="shared" si="2"/>
        <v>45407</v>
      </c>
      <c r="D91" s="7" t="s">
        <v>15</v>
      </c>
    </row>
    <row r="92" spans="1:4" x14ac:dyDescent="0.45">
      <c r="A92" s="2" t="str">
        <f t="shared" si="3"/>
        <v>Friday</v>
      </c>
      <c r="B92" s="3">
        <f t="shared" si="2"/>
        <v>45408</v>
      </c>
    </row>
    <row r="93" spans="1:4" s="4" customFormat="1" x14ac:dyDescent="0.45">
      <c r="A93" s="4" t="str">
        <f t="shared" si="3"/>
        <v>Saturday</v>
      </c>
      <c r="B93" s="5">
        <f t="shared" si="2"/>
        <v>45409</v>
      </c>
    </row>
    <row r="94" spans="1:4" s="4" customFormat="1" x14ac:dyDescent="0.45">
      <c r="A94" s="4" t="str">
        <f t="shared" si="3"/>
        <v>Sunday</v>
      </c>
      <c r="B94" s="5">
        <f t="shared" si="2"/>
        <v>45410</v>
      </c>
    </row>
    <row r="95" spans="1:4" s="6" customFormat="1" x14ac:dyDescent="0.45">
      <c r="A95" s="6" t="str">
        <f t="shared" si="3"/>
        <v>Monday</v>
      </c>
      <c r="B95" s="16">
        <f t="shared" si="2"/>
        <v>45411</v>
      </c>
      <c r="D95" s="6" t="s">
        <v>16</v>
      </c>
    </row>
    <row r="96" spans="1:4" s="4" customFormat="1" x14ac:dyDescent="0.45">
      <c r="A96" s="4" t="str">
        <f t="shared" si="3"/>
        <v>Tuesday</v>
      </c>
      <c r="B96" s="5">
        <f t="shared" si="2"/>
        <v>45412</v>
      </c>
    </row>
    <row r="97" spans="1:4" x14ac:dyDescent="0.45">
      <c r="A97" s="2" t="str">
        <f t="shared" si="3"/>
        <v>Wednesday</v>
      </c>
      <c r="B97" s="3">
        <f t="shared" si="2"/>
        <v>45413</v>
      </c>
    </row>
    <row r="98" spans="1:4" s="4" customFormat="1" x14ac:dyDescent="0.45">
      <c r="A98" s="4" t="str">
        <f t="shared" si="3"/>
        <v>Thursday</v>
      </c>
      <c r="B98" s="5">
        <f t="shared" si="2"/>
        <v>45414</v>
      </c>
    </row>
    <row r="99" spans="1:4" s="9" customFormat="1" x14ac:dyDescent="0.45">
      <c r="A99" s="9" t="str">
        <f t="shared" si="3"/>
        <v>Friday</v>
      </c>
      <c r="B99" s="10">
        <f t="shared" si="2"/>
        <v>45415</v>
      </c>
      <c r="D99" s="9" t="s">
        <v>19</v>
      </c>
    </row>
    <row r="100" spans="1:4" s="4" customFormat="1" x14ac:dyDescent="0.45">
      <c r="A100" s="4" t="str">
        <f t="shared" si="3"/>
        <v>Saturday</v>
      </c>
      <c r="B100" s="5">
        <f t="shared" si="2"/>
        <v>45416</v>
      </c>
    </row>
    <row r="101" spans="1:4" s="4" customFormat="1" x14ac:dyDescent="0.45">
      <c r="A101" s="4" t="str">
        <f t="shared" si="3"/>
        <v>Sunday</v>
      </c>
      <c r="B101" s="5">
        <f t="shared" si="2"/>
        <v>45417</v>
      </c>
    </row>
    <row r="102" spans="1:4" s="9" customFormat="1" x14ac:dyDescent="0.45">
      <c r="A102" s="9" t="str">
        <f t="shared" si="3"/>
        <v>Monday</v>
      </c>
      <c r="B102" s="10">
        <f t="shared" si="2"/>
        <v>45418</v>
      </c>
      <c r="D102" s="9" t="s">
        <v>9</v>
      </c>
    </row>
    <row r="103" spans="1:4" s="4" customFormat="1" x14ac:dyDescent="0.45">
      <c r="A103" s="4" t="str">
        <f t="shared" si="3"/>
        <v>Tuesday</v>
      </c>
      <c r="B103" s="5">
        <f t="shared" si="2"/>
        <v>45419</v>
      </c>
    </row>
    <row r="104" spans="1:4" s="9" customFormat="1" x14ac:dyDescent="0.45">
      <c r="A104" s="9" t="str">
        <f t="shared" si="3"/>
        <v>Wednesday</v>
      </c>
      <c r="B104" s="10">
        <f t="shared" ref="B104:B108" si="4">B103 + 1</f>
        <v>45420</v>
      </c>
      <c r="D104" s="9" t="s">
        <v>10</v>
      </c>
    </row>
    <row r="105" spans="1:4" s="4" customFormat="1" x14ac:dyDescent="0.45">
      <c r="A105" s="4" t="str">
        <f t="shared" si="3"/>
        <v>Thursday</v>
      </c>
      <c r="B105" s="5">
        <f t="shared" si="4"/>
        <v>45421</v>
      </c>
    </row>
    <row r="106" spans="1:4" s="6" customFormat="1" x14ac:dyDescent="0.45">
      <c r="A106" s="6" t="str">
        <f t="shared" si="3"/>
        <v>Friday</v>
      </c>
      <c r="B106" s="16">
        <f t="shared" si="4"/>
        <v>45422</v>
      </c>
      <c r="D106" s="6" t="s">
        <v>20</v>
      </c>
    </row>
    <row r="107" spans="1:4" s="4" customFormat="1" x14ac:dyDescent="0.45">
      <c r="A107" s="4" t="str">
        <f t="shared" si="3"/>
        <v>Saturday</v>
      </c>
      <c r="B107" s="5">
        <f t="shared" si="4"/>
        <v>45423</v>
      </c>
    </row>
    <row r="108" spans="1:4" s="4" customFormat="1" x14ac:dyDescent="0.45">
      <c r="A108" s="4" t="str">
        <f t="shared" si="3"/>
        <v>Sunday</v>
      </c>
      <c r="B108" s="5">
        <f t="shared" si="4"/>
        <v>45424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CS402-Prelim Scheudle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Hake II</dc:creator>
  <cp:lastModifiedBy>Donald Hake II</cp:lastModifiedBy>
  <dcterms:created xsi:type="dcterms:W3CDTF">2024-01-13T18:25:08Z</dcterms:created>
  <dcterms:modified xsi:type="dcterms:W3CDTF">2024-01-31T01:11:53Z</dcterms:modified>
</cp:coreProperties>
</file>