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onha\cs402-spring2025\"/>
    </mc:Choice>
  </mc:AlternateContent>
  <xr:revisionPtr revIDLastSave="0" documentId="13_ncr:1_{68E11A30-6724-4175-8F95-299E597F6ED1}" xr6:coauthVersionLast="47" xr6:coauthVersionMax="47" xr10:uidLastSave="{00000000-0000-0000-0000-000000000000}"/>
  <bookViews>
    <workbookView xWindow="14820" yWindow="1260" windowWidth="12900" windowHeight="13695" xr2:uid="{28923DA2-90DB-47E2-B94E-ECFE9B6BB1C0}"/>
  </bookViews>
  <sheets>
    <sheet name="CS402-Prelim Scheud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A18" i="1"/>
  <c r="A25" i="1" s="1"/>
  <c r="A32" i="1" s="1"/>
  <c r="A39" i="1" s="1"/>
  <c r="A46" i="1" s="1"/>
  <c r="A53" i="1" s="1"/>
  <c r="A60" i="1" s="1"/>
  <c r="A67" i="1" s="1"/>
  <c r="A74" i="1" s="1"/>
  <c r="A81" i="1" s="1"/>
  <c r="A88" i="1" s="1"/>
  <c r="A95" i="1" s="1"/>
  <c r="A102" i="1" s="1"/>
  <c r="A109" i="1" s="1"/>
  <c r="A17" i="1"/>
  <c r="A24" i="1" s="1"/>
  <c r="A16" i="1"/>
  <c r="A23" i="1" s="1"/>
  <c r="A30" i="1" s="1"/>
  <c r="A37" i="1" s="1"/>
  <c r="A44" i="1" s="1"/>
  <c r="A51" i="1" s="1"/>
  <c r="A58" i="1" s="1"/>
  <c r="A65" i="1" s="1"/>
  <c r="A72" i="1" s="1"/>
  <c r="A79" i="1" s="1"/>
  <c r="A86" i="1" s="1"/>
  <c r="A93" i="1" s="1"/>
  <c r="A100" i="1" s="1"/>
  <c r="A107" i="1" s="1"/>
  <c r="A15" i="1"/>
  <c r="A22" i="1" s="1"/>
  <c r="A29" i="1" s="1"/>
  <c r="A36" i="1" s="1"/>
  <c r="A43" i="1" s="1"/>
  <c r="A50" i="1" s="1"/>
  <c r="A57" i="1" s="1"/>
  <c r="A64" i="1" s="1"/>
  <c r="A71" i="1" s="1"/>
  <c r="A78" i="1" s="1"/>
  <c r="A21" i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98" i="1" s="1"/>
  <c r="A105" i="1" s="1"/>
  <c r="A112" i="1" s="1"/>
  <c r="A20" i="1"/>
  <c r="A27" i="1" s="1"/>
  <c r="A34" i="1" s="1"/>
  <c r="A41" i="1" s="1"/>
  <c r="A48" i="1" s="1"/>
  <c r="A55" i="1" s="1"/>
  <c r="A62" i="1" s="1"/>
  <c r="A69" i="1" s="1"/>
  <c r="A76" i="1" s="1"/>
  <c r="A83" i="1" s="1"/>
  <c r="A90" i="1" s="1"/>
  <c r="A97" i="1" s="1"/>
  <c r="A104" i="1" s="1"/>
  <c r="A111" i="1" s="1"/>
  <c r="A19" i="1"/>
  <c r="A26" i="1" s="1"/>
  <c r="A33" i="1" s="1"/>
  <c r="A40" i="1" s="1"/>
  <c r="A47" i="1" s="1"/>
  <c r="A54" i="1" s="1"/>
  <c r="A31" i="1" l="1"/>
  <c r="A38" i="1" s="1"/>
  <c r="B13" i="1"/>
  <c r="B14" i="1" s="1"/>
  <c r="B16" i="1" s="1"/>
  <c r="B17" i="1" s="1"/>
  <c r="B18" i="1" s="1"/>
  <c r="B19" i="1" s="1"/>
  <c r="B20" i="1" s="1"/>
  <c r="B21" i="1" s="1"/>
  <c r="B22" i="1" s="1"/>
  <c r="B23" i="1" s="1"/>
  <c r="A61" i="1"/>
  <c r="A68" i="1" s="1"/>
  <c r="A75" i="1" s="1"/>
  <c r="A85" i="1"/>
  <c r="A92" i="1" s="1"/>
  <c r="A99" i="1" s="1"/>
  <c r="A106" i="1" s="1"/>
  <c r="A45" i="1" l="1"/>
  <c r="A52" i="1" s="1"/>
  <c r="A59" i="1" s="1"/>
  <c r="A73" i="1" s="1"/>
  <c r="A80" i="1" s="1"/>
  <c r="A87" i="1" s="1"/>
  <c r="A94" i="1" s="1"/>
  <c r="A101" i="1" s="1"/>
  <c r="A108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A82" i="1"/>
  <c r="A89" i="1" s="1"/>
  <c r="A96" i="1" s="1"/>
  <c r="A103" i="1" s="1"/>
  <c r="A110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l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</calcChain>
</file>

<file path=xl/sharedStrings.xml><?xml version="1.0" encoding="utf-8"?>
<sst xmlns="http://schemas.openxmlformats.org/spreadsheetml/2006/main" count="36" uniqueCount="21">
  <si>
    <t>Friday</t>
  </si>
  <si>
    <t>Monday</t>
  </si>
  <si>
    <t>Wednesday</t>
  </si>
  <si>
    <t>Saturday</t>
  </si>
  <si>
    <t>Sunday</t>
  </si>
  <si>
    <t>Tuesday</t>
  </si>
  <si>
    <t>Thursday</t>
  </si>
  <si>
    <t>Winter Break</t>
  </si>
  <si>
    <t>Spring Break</t>
  </si>
  <si>
    <t>Spring Capstone Expo: 3:00 to 6:00 in KEC - Posters and Demos</t>
  </si>
  <si>
    <t>Demo of existing RevMetrix project from CS400-Fa24</t>
  </si>
  <si>
    <t>Reading Day (no classes)</t>
  </si>
  <si>
    <t>Milestone 2 Presentation</t>
  </si>
  <si>
    <t>Milestone 3 Presentation</t>
  </si>
  <si>
    <t>Final Presentation: 12:45 to 2:45 (M-W-F Noon Final Exam schedule)</t>
  </si>
  <si>
    <t>Mid-Semester Peer Evals Due</t>
  </si>
  <si>
    <t>Final Technical Report and Peer Evals due</t>
  </si>
  <si>
    <t>Draft Technical Report presentation (last Day of class)</t>
  </si>
  <si>
    <t>Assign01:RevMetrix Individual Proposal &amp; Wish List due</t>
  </si>
  <si>
    <t>Assign02: Team Detailed Proposal, Design, and Schedule due</t>
  </si>
  <si>
    <t>Milestone 1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</si>
</sst>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4" fontId="3" fillId="2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1940-B34F-4F83-BCB8-E449ECD30E0E}">
  <dimension ref="A1:D112"/>
  <sheetViews>
    <sheetView tabSelected="1" topLeftCell="A88" zoomScale="120" zoomScaleNormal="120" workbookViewId="0">
      <selection activeCell="D110" sqref="D110"/>
    </sheetView>
  </sheetViews>
  <sheetFormatPr defaultColWidth="9" defaultRowHeight="15" x14ac:dyDescent="0.25"/>
  <cols>
    <col min="1" max="1" width="14.42578125" style="1" customWidth="1"/>
    <col min="2" max="2" width="9.140625" style="1" bestFit="1" customWidth="1"/>
    <col min="3" max="3" width="9" style="1"/>
    <col min="4" max="4" width="74" style="1" customWidth="1"/>
    <col min="5" max="5" width="52.28515625" style="1" customWidth="1"/>
    <col min="6" max="16384" width="9" style="1"/>
  </cols>
  <sheetData>
    <row r="1" spans="1:4" x14ac:dyDescent="0.25">
      <c r="A1" s="1" t="s">
        <v>1</v>
      </c>
      <c r="B1" s="2">
        <v>45684</v>
      </c>
    </row>
    <row r="2" spans="1:4" s="3" customFormat="1" x14ac:dyDescent="0.25">
      <c r="A2" s="3" t="s">
        <v>5</v>
      </c>
      <c r="B2" s="4">
        <f t="shared" ref="B2:B70" si="0">B1 + 1</f>
        <v>45685</v>
      </c>
    </row>
    <row r="3" spans="1:4" x14ac:dyDescent="0.25">
      <c r="A3" s="1" t="s">
        <v>2</v>
      </c>
      <c r="B3" s="2">
        <f t="shared" si="0"/>
        <v>45686</v>
      </c>
    </row>
    <row r="4" spans="1:4" s="3" customFormat="1" x14ac:dyDescent="0.25">
      <c r="A4" s="3" t="s">
        <v>6</v>
      </c>
      <c r="B4" s="4">
        <f t="shared" si="0"/>
        <v>45687</v>
      </c>
    </row>
    <row r="5" spans="1:4" s="5" customFormat="1" x14ac:dyDescent="0.25">
      <c r="A5" s="5" t="s">
        <v>0</v>
      </c>
      <c r="B5" s="10">
        <f t="shared" si="0"/>
        <v>45688</v>
      </c>
      <c r="D5" s="5" t="s">
        <v>10</v>
      </c>
    </row>
    <row r="6" spans="1:4" s="3" customFormat="1" x14ac:dyDescent="0.25">
      <c r="A6" s="3" t="s">
        <v>3</v>
      </c>
      <c r="B6" s="4">
        <f t="shared" si="0"/>
        <v>45689</v>
      </c>
    </row>
    <row r="7" spans="1:4" s="3" customFormat="1" x14ac:dyDescent="0.25">
      <c r="A7" s="3" t="s">
        <v>4</v>
      </c>
      <c r="B7" s="4">
        <f t="shared" si="0"/>
        <v>45690</v>
      </c>
    </row>
    <row r="8" spans="1:4" x14ac:dyDescent="0.25">
      <c r="A8" s="1" t="s">
        <v>1</v>
      </c>
      <c r="B8" s="2">
        <f>B7 + 1</f>
        <v>45691</v>
      </c>
    </row>
    <row r="9" spans="1:4" s="3" customFormat="1" x14ac:dyDescent="0.25">
      <c r="A9" s="3" t="s">
        <v>5</v>
      </c>
      <c r="B9" s="4">
        <f t="shared" si="0"/>
        <v>45692</v>
      </c>
    </row>
    <row r="10" spans="1:4" x14ac:dyDescent="0.25">
      <c r="A10" s="1" t="s">
        <v>2</v>
      </c>
      <c r="B10" s="2">
        <f t="shared" si="0"/>
        <v>45693</v>
      </c>
    </row>
    <row r="11" spans="1:4" s="3" customFormat="1" x14ac:dyDescent="0.25">
      <c r="A11" s="3" t="s">
        <v>6</v>
      </c>
      <c r="B11" s="4">
        <f t="shared" si="0"/>
        <v>45694</v>
      </c>
    </row>
    <row r="12" spans="1:4" s="5" customFormat="1" x14ac:dyDescent="0.25">
      <c r="A12" s="5" t="s">
        <v>0</v>
      </c>
      <c r="B12" s="10">
        <f t="shared" si="0"/>
        <v>45695</v>
      </c>
      <c r="D12" s="5" t="s">
        <v>18</v>
      </c>
    </row>
    <row r="13" spans="1:4" s="3" customFormat="1" x14ac:dyDescent="0.25">
      <c r="A13" s="3" t="s">
        <v>3</v>
      </c>
      <c r="B13" s="4">
        <f t="shared" si="0"/>
        <v>45696</v>
      </c>
    </row>
    <row r="14" spans="1:4" s="3" customFormat="1" x14ac:dyDescent="0.25">
      <c r="A14" s="3" t="s">
        <v>4</v>
      </c>
      <c r="B14" s="4">
        <f t="shared" si="0"/>
        <v>45697</v>
      </c>
    </row>
    <row r="15" spans="1:4" s="11" customFormat="1" x14ac:dyDescent="0.25">
      <c r="A15" s="11" t="str">
        <f>A1</f>
        <v>Monday</v>
      </c>
      <c r="B15" s="12">
        <f t="shared" si="0"/>
        <v>45698</v>
      </c>
    </row>
    <row r="16" spans="1:4" s="3" customFormat="1" x14ac:dyDescent="0.25">
      <c r="A16" s="3" t="str">
        <f>A2</f>
        <v>Tuesday</v>
      </c>
      <c r="B16" s="4">
        <f t="shared" si="0"/>
        <v>45699</v>
      </c>
    </row>
    <row r="17" spans="1:4" s="11" customFormat="1" x14ac:dyDescent="0.25">
      <c r="A17" s="11" t="str">
        <f>A3</f>
        <v>Wednesday</v>
      </c>
      <c r="B17" s="12">
        <f t="shared" si="0"/>
        <v>45700</v>
      </c>
    </row>
    <row r="18" spans="1:4" s="3" customFormat="1" x14ac:dyDescent="0.25">
      <c r="A18" s="3" t="str">
        <f>A4</f>
        <v>Thursday</v>
      </c>
      <c r="B18" s="4">
        <f t="shared" si="0"/>
        <v>45701</v>
      </c>
    </row>
    <row r="19" spans="1:4" x14ac:dyDescent="0.25">
      <c r="A19" s="1" t="str">
        <f>A5</f>
        <v>Friday</v>
      </c>
      <c r="B19" s="2">
        <f t="shared" si="0"/>
        <v>45702</v>
      </c>
    </row>
    <row r="20" spans="1:4" s="3" customFormat="1" x14ac:dyDescent="0.25">
      <c r="A20" s="3" t="str">
        <f>A6</f>
        <v>Saturday</v>
      </c>
      <c r="B20" s="4">
        <f t="shared" si="0"/>
        <v>45703</v>
      </c>
    </row>
    <row r="21" spans="1:4" s="3" customFormat="1" x14ac:dyDescent="0.25">
      <c r="A21" s="3" t="str">
        <f>A7</f>
        <v>Sunday</v>
      </c>
      <c r="B21" s="4">
        <f t="shared" si="0"/>
        <v>45704</v>
      </c>
    </row>
    <row r="22" spans="1:4" x14ac:dyDescent="0.25">
      <c r="A22" s="1" t="str">
        <f t="shared" ref="A22:A82" si="1">A15</f>
        <v>Monday</v>
      </c>
      <c r="B22" s="2">
        <f t="shared" si="0"/>
        <v>45705</v>
      </c>
    </row>
    <row r="23" spans="1:4" s="3" customFormat="1" x14ac:dyDescent="0.25">
      <c r="A23" s="3" t="str">
        <f t="shared" si="1"/>
        <v>Tuesday</v>
      </c>
      <c r="B23" s="4">
        <f t="shared" si="0"/>
        <v>45706</v>
      </c>
    </row>
    <row r="24" spans="1:4" s="5" customFormat="1" x14ac:dyDescent="0.25">
      <c r="A24" s="5" t="str">
        <f t="shared" si="1"/>
        <v>Wednesday</v>
      </c>
      <c r="B24" s="10">
        <f t="shared" si="0"/>
        <v>45707</v>
      </c>
      <c r="D24" s="5" t="s">
        <v>19</v>
      </c>
    </row>
    <row r="25" spans="1:4" s="3" customFormat="1" x14ac:dyDescent="0.25">
      <c r="A25" s="3" t="str">
        <f t="shared" si="1"/>
        <v>Thursday</v>
      </c>
      <c r="B25" s="4">
        <f t="shared" si="0"/>
        <v>45708</v>
      </c>
    </row>
    <row r="26" spans="1:4" x14ac:dyDescent="0.25">
      <c r="A26" s="1" t="str">
        <f t="shared" si="1"/>
        <v>Friday</v>
      </c>
      <c r="B26" s="2">
        <f t="shared" si="0"/>
        <v>45709</v>
      </c>
    </row>
    <row r="27" spans="1:4" s="3" customFormat="1" x14ac:dyDescent="0.25">
      <c r="A27" s="3" t="str">
        <f t="shared" si="1"/>
        <v>Saturday</v>
      </c>
      <c r="B27" s="4">
        <f t="shared" si="0"/>
        <v>45710</v>
      </c>
    </row>
    <row r="28" spans="1:4" s="3" customFormat="1" x14ac:dyDescent="0.25">
      <c r="A28" s="3" t="str">
        <f t="shared" si="1"/>
        <v>Sunday</v>
      </c>
      <c r="B28" s="4">
        <f t="shared" si="0"/>
        <v>45711</v>
      </c>
    </row>
    <row r="29" spans="1:4" s="11" customFormat="1" x14ac:dyDescent="0.25">
      <c r="A29" s="11" t="str">
        <f t="shared" si="1"/>
        <v>Monday</v>
      </c>
      <c r="B29" s="12">
        <f t="shared" si="0"/>
        <v>45712</v>
      </c>
    </row>
    <row r="30" spans="1:4" s="3" customFormat="1" x14ac:dyDescent="0.25">
      <c r="A30" s="3" t="str">
        <f t="shared" si="1"/>
        <v>Tuesday</v>
      </c>
      <c r="B30" s="4">
        <f t="shared" si="0"/>
        <v>45713</v>
      </c>
    </row>
    <row r="31" spans="1:4" s="11" customFormat="1" x14ac:dyDescent="0.25">
      <c r="A31" s="11" t="str">
        <f t="shared" si="1"/>
        <v>Wednesday</v>
      </c>
      <c r="B31" s="12">
        <f t="shared" si="0"/>
        <v>45714</v>
      </c>
    </row>
    <row r="32" spans="1:4" s="3" customFormat="1" x14ac:dyDescent="0.25">
      <c r="A32" s="3" t="str">
        <f t="shared" si="1"/>
        <v>Thursday</v>
      </c>
      <c r="B32" s="4">
        <f t="shared" si="0"/>
        <v>45715</v>
      </c>
    </row>
    <row r="33" spans="1:4" x14ac:dyDescent="0.25">
      <c r="A33" s="1" t="str">
        <f t="shared" si="1"/>
        <v>Friday</v>
      </c>
      <c r="B33" s="2">
        <f t="shared" si="0"/>
        <v>45716</v>
      </c>
    </row>
    <row r="34" spans="1:4" s="3" customFormat="1" x14ac:dyDescent="0.25">
      <c r="A34" s="3" t="str">
        <f t="shared" si="1"/>
        <v>Saturday</v>
      </c>
      <c r="B34" s="4">
        <f t="shared" si="0"/>
        <v>45717</v>
      </c>
    </row>
    <row r="35" spans="1:4" s="3" customFormat="1" x14ac:dyDescent="0.25">
      <c r="A35" s="3" t="str">
        <f t="shared" si="1"/>
        <v>Sunday</v>
      </c>
      <c r="B35" s="4">
        <f t="shared" si="0"/>
        <v>45718</v>
      </c>
    </row>
    <row r="36" spans="1:4" x14ac:dyDescent="0.25">
      <c r="A36" s="1" t="str">
        <f t="shared" si="1"/>
        <v>Monday</v>
      </c>
      <c r="B36" s="2">
        <f t="shared" si="0"/>
        <v>45719</v>
      </c>
    </row>
    <row r="37" spans="1:4" s="3" customFormat="1" x14ac:dyDescent="0.25">
      <c r="A37" s="3" t="str">
        <f t="shared" si="1"/>
        <v>Tuesday</v>
      </c>
      <c r="B37" s="4">
        <f t="shared" si="0"/>
        <v>45720</v>
      </c>
    </row>
    <row r="38" spans="1:4" x14ac:dyDescent="0.25">
      <c r="A38" s="1" t="str">
        <f t="shared" si="1"/>
        <v>Wednesday</v>
      </c>
      <c r="B38" s="2">
        <f t="shared" si="0"/>
        <v>45721</v>
      </c>
    </row>
    <row r="39" spans="1:4" s="18" customFormat="1" x14ac:dyDescent="0.25">
      <c r="A39" s="18" t="str">
        <f t="shared" si="1"/>
        <v>Thursday</v>
      </c>
      <c r="B39" s="19">
        <f t="shared" si="0"/>
        <v>45722</v>
      </c>
      <c r="D39" s="22" t="s">
        <v>7</v>
      </c>
    </row>
    <row r="40" spans="1:4" s="18" customFormat="1" x14ac:dyDescent="0.25">
      <c r="A40" s="18" t="str">
        <f t="shared" si="1"/>
        <v>Friday</v>
      </c>
      <c r="B40" s="19">
        <f t="shared" si="0"/>
        <v>45723</v>
      </c>
      <c r="D40" s="22" t="s">
        <v>7</v>
      </c>
    </row>
    <row r="41" spans="1:4" s="18" customFormat="1" x14ac:dyDescent="0.25">
      <c r="A41" s="18" t="str">
        <f t="shared" si="1"/>
        <v>Saturday</v>
      </c>
      <c r="B41" s="19">
        <f t="shared" si="0"/>
        <v>45724</v>
      </c>
      <c r="D41" s="22" t="s">
        <v>7</v>
      </c>
    </row>
    <row r="42" spans="1:4" s="18" customFormat="1" x14ac:dyDescent="0.25">
      <c r="A42" s="18" t="str">
        <f t="shared" si="1"/>
        <v>Sunday</v>
      </c>
      <c r="B42" s="19">
        <f t="shared" si="0"/>
        <v>45725</v>
      </c>
      <c r="D42" s="22" t="s">
        <v>7</v>
      </c>
    </row>
    <row r="43" spans="1:4" x14ac:dyDescent="0.25">
      <c r="A43" s="1" t="str">
        <f t="shared" si="1"/>
        <v>Monday</v>
      </c>
      <c r="B43" s="2">
        <f t="shared" si="0"/>
        <v>45726</v>
      </c>
    </row>
    <row r="44" spans="1:4" s="3" customFormat="1" x14ac:dyDescent="0.25">
      <c r="A44" s="3" t="str">
        <f t="shared" si="1"/>
        <v>Tuesday</v>
      </c>
      <c r="B44" s="4">
        <f t="shared" si="0"/>
        <v>45727</v>
      </c>
    </row>
    <row r="45" spans="1:4" s="8" customFormat="1" x14ac:dyDescent="0.25">
      <c r="A45" s="8" t="str">
        <f t="shared" si="1"/>
        <v>Wednesday</v>
      </c>
      <c r="B45" s="9">
        <f t="shared" si="0"/>
        <v>45728</v>
      </c>
      <c r="D45" s="8" t="s">
        <v>20</v>
      </c>
    </row>
    <row r="46" spans="1:4" s="3" customFormat="1" x14ac:dyDescent="0.25">
      <c r="A46" s="3" t="str">
        <f t="shared" si="1"/>
        <v>Thursday</v>
      </c>
      <c r="B46" s="4">
        <f t="shared" si="0"/>
        <v>45729</v>
      </c>
    </row>
    <row r="47" spans="1:4" s="5" customFormat="1" x14ac:dyDescent="0.25">
      <c r="A47" s="5" t="str">
        <f t="shared" si="1"/>
        <v>Friday</v>
      </c>
      <c r="B47" s="10">
        <f t="shared" si="0"/>
        <v>45730</v>
      </c>
      <c r="D47" s="5" t="s">
        <v>15</v>
      </c>
    </row>
    <row r="48" spans="1:4" s="3" customFormat="1" x14ac:dyDescent="0.25">
      <c r="A48" s="3" t="str">
        <f t="shared" si="1"/>
        <v>Saturday</v>
      </c>
      <c r="B48" s="4">
        <f t="shared" si="0"/>
        <v>45731</v>
      </c>
    </row>
    <row r="49" spans="1:2" s="3" customFormat="1" x14ac:dyDescent="0.25">
      <c r="A49" s="3" t="str">
        <f t="shared" si="1"/>
        <v>Sunday</v>
      </c>
      <c r="B49" s="4">
        <f t="shared" si="0"/>
        <v>45732</v>
      </c>
    </row>
    <row r="50" spans="1:2" s="11" customFormat="1" x14ac:dyDescent="0.25">
      <c r="A50" s="11" t="str">
        <f t="shared" si="1"/>
        <v>Monday</v>
      </c>
      <c r="B50" s="12">
        <f t="shared" si="0"/>
        <v>45733</v>
      </c>
    </row>
    <row r="51" spans="1:2" s="3" customFormat="1" x14ac:dyDescent="0.25">
      <c r="A51" s="3" t="str">
        <f t="shared" si="1"/>
        <v>Tuesday</v>
      </c>
      <c r="B51" s="4">
        <f t="shared" si="0"/>
        <v>45734</v>
      </c>
    </row>
    <row r="52" spans="1:2" s="11" customFormat="1" x14ac:dyDescent="0.25">
      <c r="A52" s="11" t="str">
        <f t="shared" si="1"/>
        <v>Wednesday</v>
      </c>
      <c r="B52" s="12">
        <f t="shared" si="0"/>
        <v>45735</v>
      </c>
    </row>
    <row r="53" spans="1:2" s="3" customFormat="1" x14ac:dyDescent="0.25">
      <c r="A53" s="3" t="str">
        <f t="shared" si="1"/>
        <v>Thursday</v>
      </c>
      <c r="B53" s="4">
        <f t="shared" si="0"/>
        <v>45736</v>
      </c>
    </row>
    <row r="54" spans="1:2" s="11" customFormat="1" x14ac:dyDescent="0.25">
      <c r="A54" s="11" t="str">
        <f t="shared" si="1"/>
        <v>Friday</v>
      </c>
      <c r="B54" s="12">
        <f t="shared" si="0"/>
        <v>45737</v>
      </c>
    </row>
    <row r="55" spans="1:2" s="3" customFormat="1" x14ac:dyDescent="0.25">
      <c r="A55" s="3" t="str">
        <f t="shared" si="1"/>
        <v>Saturday</v>
      </c>
      <c r="B55" s="4">
        <f t="shared" si="0"/>
        <v>45738</v>
      </c>
    </row>
    <row r="56" spans="1:2" s="3" customFormat="1" x14ac:dyDescent="0.25">
      <c r="A56" s="3" t="str">
        <f t="shared" si="1"/>
        <v>Sunday</v>
      </c>
      <c r="B56" s="4">
        <f t="shared" si="0"/>
        <v>45739</v>
      </c>
    </row>
    <row r="57" spans="1:2" x14ac:dyDescent="0.25">
      <c r="A57" s="1" t="str">
        <f t="shared" si="1"/>
        <v>Monday</v>
      </c>
      <c r="B57" s="2">
        <f t="shared" si="0"/>
        <v>45740</v>
      </c>
    </row>
    <row r="58" spans="1:2" s="3" customFormat="1" x14ac:dyDescent="0.25">
      <c r="A58" s="3" t="str">
        <f t="shared" si="1"/>
        <v>Tuesday</v>
      </c>
      <c r="B58" s="4">
        <f t="shared" si="0"/>
        <v>45741</v>
      </c>
    </row>
    <row r="59" spans="1:2" x14ac:dyDescent="0.25">
      <c r="A59" s="1" t="str">
        <f t="shared" si="1"/>
        <v>Wednesday</v>
      </c>
      <c r="B59" s="2">
        <f t="shared" si="0"/>
        <v>45742</v>
      </c>
    </row>
    <row r="60" spans="1:2" s="3" customFormat="1" x14ac:dyDescent="0.25">
      <c r="A60" s="3" t="str">
        <f t="shared" si="1"/>
        <v>Thursday</v>
      </c>
      <c r="B60" s="4">
        <f t="shared" si="0"/>
        <v>45743</v>
      </c>
    </row>
    <row r="61" spans="1:2" x14ac:dyDescent="0.25">
      <c r="A61" s="1" t="str">
        <f t="shared" si="1"/>
        <v>Friday</v>
      </c>
      <c r="B61" s="2">
        <f t="shared" si="0"/>
        <v>45744</v>
      </c>
    </row>
    <row r="62" spans="1:2" s="3" customFormat="1" x14ac:dyDescent="0.25">
      <c r="A62" s="3" t="str">
        <f t="shared" si="1"/>
        <v>Saturday</v>
      </c>
      <c r="B62" s="4">
        <f t="shared" si="0"/>
        <v>45745</v>
      </c>
    </row>
    <row r="63" spans="1:2" s="3" customFormat="1" x14ac:dyDescent="0.25">
      <c r="A63" s="3" t="str">
        <f t="shared" si="1"/>
        <v>Sunday</v>
      </c>
      <c r="B63" s="4">
        <f t="shared" si="0"/>
        <v>45746</v>
      </c>
    </row>
    <row r="64" spans="1:2" x14ac:dyDescent="0.25">
      <c r="A64" s="1" t="str">
        <f t="shared" si="1"/>
        <v>Monday</v>
      </c>
      <c r="B64" s="2">
        <f t="shared" si="0"/>
        <v>45747</v>
      </c>
    </row>
    <row r="65" spans="1:4" s="3" customFormat="1" x14ac:dyDescent="0.25">
      <c r="A65" s="3" t="str">
        <f t="shared" si="1"/>
        <v>Tuesday</v>
      </c>
      <c r="B65" s="4">
        <f t="shared" si="0"/>
        <v>45748</v>
      </c>
    </row>
    <row r="66" spans="1:4" s="8" customFormat="1" x14ac:dyDescent="0.25">
      <c r="A66" s="8" t="s">
        <v>2</v>
      </c>
      <c r="B66" s="9">
        <f>B65+1</f>
        <v>45749</v>
      </c>
      <c r="D66" s="8" t="s">
        <v>12</v>
      </c>
    </row>
    <row r="67" spans="1:4" s="3" customFormat="1" x14ac:dyDescent="0.25">
      <c r="A67" s="3" t="str">
        <f t="shared" si="1"/>
        <v>Thursday</v>
      </c>
      <c r="B67" s="4">
        <f t="shared" si="0"/>
        <v>45750</v>
      </c>
    </row>
    <row r="68" spans="1:4" s="14" customFormat="1" x14ac:dyDescent="0.25">
      <c r="A68" s="14" t="str">
        <f t="shared" si="1"/>
        <v>Friday</v>
      </c>
      <c r="B68" s="15">
        <f t="shared" si="0"/>
        <v>45751</v>
      </c>
      <c r="D68" s="23"/>
    </row>
    <row r="69" spans="1:4" s="3" customFormat="1" x14ac:dyDescent="0.25">
      <c r="A69" s="16" t="str">
        <f t="shared" si="1"/>
        <v>Saturday</v>
      </c>
      <c r="B69" s="17">
        <f t="shared" si="0"/>
        <v>45752</v>
      </c>
    </row>
    <row r="70" spans="1:4" s="3" customFormat="1" x14ac:dyDescent="0.25">
      <c r="A70" s="16" t="str">
        <f t="shared" si="1"/>
        <v>Sunday</v>
      </c>
      <c r="B70" s="17">
        <f t="shared" si="0"/>
        <v>45753</v>
      </c>
    </row>
    <row r="71" spans="1:4" s="14" customFormat="1" x14ac:dyDescent="0.25">
      <c r="A71" s="14" t="str">
        <f t="shared" si="1"/>
        <v>Monday</v>
      </c>
      <c r="B71" s="15">
        <f t="shared" ref="B71:B107" si="2">B70 + 1</f>
        <v>45754</v>
      </c>
      <c r="D71" s="13"/>
    </row>
    <row r="72" spans="1:4" s="3" customFormat="1" x14ac:dyDescent="0.25">
      <c r="A72" s="3" t="str">
        <f t="shared" si="1"/>
        <v>Tuesday</v>
      </c>
      <c r="B72" s="4">
        <f t="shared" si="2"/>
        <v>45755</v>
      </c>
    </row>
    <row r="73" spans="1:4" x14ac:dyDescent="0.25">
      <c r="A73" s="1" t="str">
        <f t="shared" si="1"/>
        <v>Wednesday</v>
      </c>
      <c r="B73" s="2">
        <f t="shared" si="2"/>
        <v>45756</v>
      </c>
    </row>
    <row r="74" spans="1:4" s="3" customFormat="1" x14ac:dyDescent="0.25">
      <c r="A74" s="3" t="str">
        <f t="shared" si="1"/>
        <v>Thursday</v>
      </c>
      <c r="B74" s="4">
        <f t="shared" si="2"/>
        <v>45757</v>
      </c>
    </row>
    <row r="75" spans="1:4" x14ac:dyDescent="0.25">
      <c r="A75" s="1" t="str">
        <f t="shared" si="1"/>
        <v>Friday</v>
      </c>
      <c r="B75" s="2">
        <f t="shared" si="2"/>
        <v>45758</v>
      </c>
    </row>
    <row r="76" spans="1:4" s="3" customFormat="1" x14ac:dyDescent="0.25">
      <c r="A76" s="3" t="str">
        <f t="shared" si="1"/>
        <v>Saturday</v>
      </c>
      <c r="B76" s="4">
        <f t="shared" si="2"/>
        <v>45759</v>
      </c>
    </row>
    <row r="77" spans="1:4" s="3" customFormat="1" x14ac:dyDescent="0.25">
      <c r="A77" s="3" t="str">
        <f t="shared" si="1"/>
        <v>Sunday</v>
      </c>
      <c r="B77" s="4">
        <f t="shared" si="2"/>
        <v>45760</v>
      </c>
    </row>
    <row r="78" spans="1:4" s="11" customFormat="1" x14ac:dyDescent="0.25">
      <c r="A78" s="11" t="str">
        <f t="shared" si="1"/>
        <v>Monday</v>
      </c>
      <c r="B78" s="12">
        <f t="shared" si="2"/>
        <v>45761</v>
      </c>
    </row>
    <row r="79" spans="1:4" s="3" customFormat="1" x14ac:dyDescent="0.25">
      <c r="A79" s="3" t="str">
        <f t="shared" ref="A79:A112" si="3">A72</f>
        <v>Tuesday</v>
      </c>
      <c r="B79" s="4">
        <f t="shared" si="2"/>
        <v>45762</v>
      </c>
    </row>
    <row r="80" spans="1:4" s="8" customFormat="1" x14ac:dyDescent="0.25">
      <c r="A80" s="8" t="str">
        <f t="shared" si="1"/>
        <v>Wednesday</v>
      </c>
      <c r="B80" s="9">
        <f t="shared" si="2"/>
        <v>45763</v>
      </c>
      <c r="D80" s="8" t="s">
        <v>13</v>
      </c>
    </row>
    <row r="81" spans="1:4" s="3" customFormat="1" x14ac:dyDescent="0.25">
      <c r="A81" s="3" t="str">
        <f t="shared" si="3"/>
        <v>Thursday</v>
      </c>
      <c r="B81" s="4">
        <f t="shared" si="2"/>
        <v>45764</v>
      </c>
    </row>
    <row r="82" spans="1:4" s="18" customFormat="1" x14ac:dyDescent="0.25">
      <c r="A82" s="18" t="str">
        <f t="shared" si="1"/>
        <v>Friday</v>
      </c>
      <c r="B82" s="19">
        <f t="shared" si="2"/>
        <v>45765</v>
      </c>
      <c r="D82" s="20" t="s">
        <v>8</v>
      </c>
    </row>
    <row r="83" spans="1:4" s="18" customFormat="1" x14ac:dyDescent="0.25">
      <c r="A83" s="18" t="str">
        <f t="shared" si="3"/>
        <v>Saturday</v>
      </c>
      <c r="B83" s="19">
        <f t="shared" si="2"/>
        <v>45766</v>
      </c>
      <c r="D83" s="20" t="s">
        <v>8</v>
      </c>
    </row>
    <row r="84" spans="1:4" s="18" customFormat="1" x14ac:dyDescent="0.25">
      <c r="A84" s="18" t="str">
        <f t="shared" si="3"/>
        <v>Sunday</v>
      </c>
      <c r="B84" s="19">
        <f t="shared" si="2"/>
        <v>45767</v>
      </c>
      <c r="D84" s="20" t="s">
        <v>8</v>
      </c>
    </row>
    <row r="85" spans="1:4" s="21" customFormat="1" x14ac:dyDescent="0.25">
      <c r="A85" s="18" t="str">
        <f t="shared" si="3"/>
        <v>Monday</v>
      </c>
      <c r="B85" s="19">
        <f t="shared" si="2"/>
        <v>45768</v>
      </c>
      <c r="D85" s="20" t="s">
        <v>8</v>
      </c>
    </row>
    <row r="86" spans="1:4" s="3" customFormat="1" x14ac:dyDescent="0.25">
      <c r="A86" s="3" t="str">
        <f t="shared" si="3"/>
        <v>Tuesday</v>
      </c>
      <c r="B86" s="4">
        <f t="shared" si="2"/>
        <v>45769</v>
      </c>
    </row>
    <row r="87" spans="1:4" x14ac:dyDescent="0.25">
      <c r="A87" s="1" t="str">
        <f t="shared" si="3"/>
        <v>Wednesday</v>
      </c>
      <c r="B87" s="2">
        <f t="shared" si="2"/>
        <v>45770</v>
      </c>
    </row>
    <row r="88" spans="1:4" s="6" customFormat="1" x14ac:dyDescent="0.25">
      <c r="A88" s="6" t="str">
        <f t="shared" si="3"/>
        <v>Thursday</v>
      </c>
      <c r="B88" s="7">
        <f t="shared" si="2"/>
        <v>45771</v>
      </c>
      <c r="D88" s="6" t="s">
        <v>9</v>
      </c>
    </row>
    <row r="89" spans="1:4" x14ac:dyDescent="0.25">
      <c r="A89" s="1" t="str">
        <f t="shared" si="3"/>
        <v>Friday</v>
      </c>
      <c r="B89" s="2">
        <f t="shared" si="2"/>
        <v>45772</v>
      </c>
    </row>
    <row r="90" spans="1:4" s="3" customFormat="1" x14ac:dyDescent="0.25">
      <c r="A90" s="3" t="str">
        <f t="shared" si="3"/>
        <v>Saturday</v>
      </c>
      <c r="B90" s="4">
        <f t="shared" si="2"/>
        <v>45773</v>
      </c>
    </row>
    <row r="91" spans="1:4" s="3" customFormat="1" x14ac:dyDescent="0.25">
      <c r="A91" s="3" t="str">
        <f t="shared" si="3"/>
        <v>Sunday</v>
      </c>
      <c r="B91" s="4">
        <f t="shared" si="2"/>
        <v>45774</v>
      </c>
    </row>
    <row r="92" spans="1:4" x14ac:dyDescent="0.25">
      <c r="A92" s="1" t="str">
        <f t="shared" si="3"/>
        <v>Monday</v>
      </c>
      <c r="B92" s="2">
        <f t="shared" si="2"/>
        <v>45775</v>
      </c>
    </row>
    <row r="93" spans="1:4" s="3" customFormat="1" x14ac:dyDescent="0.25">
      <c r="A93" s="3" t="str">
        <f t="shared" si="3"/>
        <v>Tuesday</v>
      </c>
      <c r="B93" s="4">
        <f t="shared" si="2"/>
        <v>45776</v>
      </c>
    </row>
    <row r="94" spans="1:4" x14ac:dyDescent="0.25">
      <c r="A94" s="1" t="str">
        <f t="shared" si="3"/>
        <v>Wednesday</v>
      </c>
      <c r="B94" s="2">
        <f t="shared" si="2"/>
        <v>45777</v>
      </c>
    </row>
    <row r="95" spans="1:4" s="6" customFormat="1" x14ac:dyDescent="0.25">
      <c r="A95" s="6" t="str">
        <f t="shared" si="3"/>
        <v>Thursday</v>
      </c>
      <c r="B95" s="7">
        <f t="shared" si="2"/>
        <v>45778</v>
      </c>
      <c r="D95" s="6" t="s">
        <v>9</v>
      </c>
    </row>
    <row r="96" spans="1:4" x14ac:dyDescent="0.25">
      <c r="A96" s="1" t="str">
        <f t="shared" si="3"/>
        <v>Friday</v>
      </c>
      <c r="B96" s="2">
        <f t="shared" si="2"/>
        <v>45779</v>
      </c>
    </row>
    <row r="97" spans="1:4" s="3" customFormat="1" x14ac:dyDescent="0.25">
      <c r="A97" s="3" t="str">
        <f t="shared" si="3"/>
        <v>Saturday</v>
      </c>
      <c r="B97" s="4">
        <f t="shared" si="2"/>
        <v>45780</v>
      </c>
    </row>
    <row r="98" spans="1:4" s="3" customFormat="1" x14ac:dyDescent="0.25">
      <c r="A98" s="3" t="str">
        <f t="shared" si="3"/>
        <v>Sunday</v>
      </c>
      <c r="B98" s="4">
        <f t="shared" si="2"/>
        <v>45781</v>
      </c>
    </row>
    <row r="99" spans="1:4" s="11" customFormat="1" x14ac:dyDescent="0.25">
      <c r="A99" s="11" t="str">
        <f t="shared" si="3"/>
        <v>Monday</v>
      </c>
      <c r="B99" s="12">
        <f t="shared" si="2"/>
        <v>45782</v>
      </c>
    </row>
    <row r="100" spans="1:4" s="3" customFormat="1" x14ac:dyDescent="0.25">
      <c r="A100" s="3" t="str">
        <f t="shared" si="3"/>
        <v>Tuesday</v>
      </c>
      <c r="B100" s="4">
        <f t="shared" si="2"/>
        <v>45783</v>
      </c>
    </row>
    <row r="101" spans="1:4" s="5" customFormat="1" x14ac:dyDescent="0.25">
      <c r="A101" s="5" t="str">
        <f t="shared" si="3"/>
        <v>Wednesday</v>
      </c>
      <c r="B101" s="10">
        <f t="shared" si="2"/>
        <v>45784</v>
      </c>
      <c r="D101" s="5" t="s">
        <v>17</v>
      </c>
    </row>
    <row r="102" spans="1:4" s="3" customFormat="1" x14ac:dyDescent="0.25">
      <c r="A102" s="3" t="str">
        <f t="shared" si="3"/>
        <v>Thursday</v>
      </c>
      <c r="B102" s="4">
        <f t="shared" si="2"/>
        <v>45785</v>
      </c>
    </row>
    <row r="103" spans="1:4" s="3" customFormat="1" x14ac:dyDescent="0.25">
      <c r="A103" s="3" t="str">
        <f t="shared" si="3"/>
        <v>Friday</v>
      </c>
      <c r="B103" s="4">
        <f t="shared" si="2"/>
        <v>45786</v>
      </c>
      <c r="D103" s="3" t="s">
        <v>11</v>
      </c>
    </row>
    <row r="104" spans="1:4" s="3" customFormat="1" x14ac:dyDescent="0.25">
      <c r="A104" s="3" t="str">
        <f t="shared" si="3"/>
        <v>Saturday</v>
      </c>
      <c r="B104" s="4">
        <f t="shared" si="2"/>
        <v>45787</v>
      </c>
    </row>
    <row r="105" spans="1:4" s="3" customFormat="1" x14ac:dyDescent="0.25">
      <c r="A105" s="3" t="str">
        <f t="shared" si="3"/>
        <v>Sunday</v>
      </c>
      <c r="B105" s="4">
        <f t="shared" si="2"/>
        <v>45788</v>
      </c>
    </row>
    <row r="106" spans="1:4" s="8" customFormat="1" x14ac:dyDescent="0.25">
      <c r="A106" s="8" t="str">
        <f t="shared" si="3"/>
        <v>Monday</v>
      </c>
      <c r="B106" s="9">
        <f t="shared" si="2"/>
        <v>45789</v>
      </c>
      <c r="D106" s="8" t="s">
        <v>14</v>
      </c>
    </row>
    <row r="107" spans="1:4" s="3" customFormat="1" x14ac:dyDescent="0.25">
      <c r="A107" s="3" t="str">
        <f t="shared" si="3"/>
        <v>Tuesday</v>
      </c>
      <c r="B107" s="4">
        <f t="shared" si="2"/>
        <v>45790</v>
      </c>
    </row>
    <row r="108" spans="1:4" s="11" customFormat="1" x14ac:dyDescent="0.25">
      <c r="A108" s="11" t="str">
        <f t="shared" si="3"/>
        <v>Wednesday</v>
      </c>
      <c r="B108" s="12">
        <f t="shared" ref="B108:B112" si="4">B107 + 1</f>
        <v>45791</v>
      </c>
    </row>
    <row r="109" spans="1:4" s="5" customFormat="1" x14ac:dyDescent="0.25">
      <c r="A109" s="5" t="str">
        <f t="shared" si="3"/>
        <v>Thursday</v>
      </c>
      <c r="B109" s="10">
        <f t="shared" si="4"/>
        <v>45792</v>
      </c>
      <c r="D109" s="5" t="s">
        <v>16</v>
      </c>
    </row>
    <row r="110" spans="1:4" s="11" customFormat="1" x14ac:dyDescent="0.25">
      <c r="A110" s="11" t="str">
        <f t="shared" si="3"/>
        <v>Friday</v>
      </c>
      <c r="B110" s="12">
        <f t="shared" si="4"/>
        <v>45793</v>
      </c>
    </row>
    <row r="111" spans="1:4" s="3" customFormat="1" x14ac:dyDescent="0.25">
      <c r="A111" s="3" t="str">
        <f t="shared" si="3"/>
        <v>Saturday</v>
      </c>
      <c r="B111" s="4">
        <f t="shared" si="4"/>
        <v>45794</v>
      </c>
    </row>
    <row r="112" spans="1:4" s="3" customFormat="1" x14ac:dyDescent="0.25">
      <c r="A112" s="3" t="str">
        <f t="shared" si="3"/>
        <v>Sunday</v>
      </c>
      <c r="B112" s="4">
        <f t="shared" si="4"/>
        <v>45795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CS402-Prelim Scheudle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Hake II</dc:creator>
  <cp:lastModifiedBy>Donald Hake II</cp:lastModifiedBy>
  <dcterms:created xsi:type="dcterms:W3CDTF">2024-01-13T18:25:08Z</dcterms:created>
  <dcterms:modified xsi:type="dcterms:W3CDTF">2025-02-01T19:22:39Z</dcterms:modified>
</cp:coreProperties>
</file>